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9089ADD-CA0A-48BB-9BA7-F8DD1D426138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<sst xmlns="http://schemas.openxmlformats.org/spreadsheetml/2006/main" count="8147" uniqueCount="2417">
  <si>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</si>
  <si>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</si>
  <si>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</si>
  <si>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</si>
  <si>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</si>
  <si>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</si>
  <si>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</si>
  <si>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</si>
  <si>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</si>
  <si>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</si>
  <si>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</si>
  <si>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</si>
  <si>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</si>
  <si>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</si>
  <si>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</si>
  <si>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</si>
  <si>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</si>
  <si>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</si>
  <si>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</si>
  <si>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</si>
  <si>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</si>
  <si>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</si>
  <si>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</si>
  <si>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</si>
  <si>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</si>
  <si>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</si>
  <si>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</si>
  <si>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</si>
  <si>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</si>
  <si>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</si>
  <si>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</si>
  <si>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</si>
  <si>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</si>
  <si>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</si>
  <si>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</si>
  <si>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</si>
  <si>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</si>
  <si>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</si>
  <si>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</si>
  <si>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</si>
  <si>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</si>
  <si>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</si>
  <si>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</si>
  <si>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</si>
  <si>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</si>
  <si>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</si>
  <si>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</si>
  <si>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</si>
  <si>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</si>
  <si>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</si>
  <si>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</si>
  <si>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</si>
  <si>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</si>
  <si>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</si>
  <si>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</si>
  <si>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</si>
  <si>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</si>
  <si>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</si>
  <si>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</si>
  <si>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</si>
  <si>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</si>
  <si>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</si>
  <si>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</si>
  <si>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</si>
  <si>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</si>
  <si>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</si>
  <si>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</si>
  <si>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</si>
  <si>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</si>
  <si>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</si>
  <si>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</si>
  <si>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</si>
  <si>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</si>
  <si>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</si>
  <si>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</si>
  <si>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</si>
  <si>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</si>
  <si>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</si>
  <si>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</si>
  <si>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</si>
  <si>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</si>
  <si>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</si>
  <si>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</si>
  <si>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</si>
  <si>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</si>
  <si>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</si>
  <si>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</si>
  <si>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</si>
  <si>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</si>
  <si>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</si>
  <si>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</si>
  <si>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</si>
  <si>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</si>
  <si>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</si>
  <si>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</si>
  <si>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</si>
  <si>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</si>
  <si>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</si>
  <si>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</si>
  <si>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</si>
  <si>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</si>
  <si>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</si>
  <si>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</si>
  <si>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</si>
  <si>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</si>
  <si>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</si>
  <si>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</si>
  <si>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</si>
  <si>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</si>
  <si>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</si>
  <si>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</si>
  <si>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</si>
  <si>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</si>
  <si>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</si>
  <si>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</si>
  <si>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</si>
  <si>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</si>
  <si>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</si>
  <si>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</si>
  <si>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</si>
  <si>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</si>
  <si>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</si>
  <si>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</si>
  <si>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</si>
  <si>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</si>
  <si>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</si>
  <si>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</si>
  <si>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</si>
  <si>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</si>
  <si>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</si>
  <si>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</si>
  <si>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</si>
  <si>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</si>
  <si>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</si>
  <si>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</si>
  <si>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</si>
  <si>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</si>
  <si>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</si>
  <si>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</si>
  <si>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</si>
  <si>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</si>
  <si>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</si>
  <si>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</si>
  <si>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</si>
  <si>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</si>
  <si>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</si>
  <si>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</si>
  <si>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</si>
  <si>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</si>
  <si>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</si>
  <si>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</si>
  <si>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</si>
  <si>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</si>
  <si>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</si>
  <si>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</si>
  <si>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</si>
  <si>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</si>
  <si>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</si>
  <si>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</si>
  <si>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</si>
  <si>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</si>
  <si>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</si>
  <si>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</si>
  <si>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</si>
  <si>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</si>
  <si>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</si>
  <si>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</si>
  <si>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</si>
  <si>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</si>
  <si>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</si>
  <si>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</si>
  <si>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</si>
  <si>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</si>
  <si>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</si>
  <si>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</si>
  <si>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</si>
  <si>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</si>
  <si>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</si>
  <si>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</si>
  <si>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</si>
  <si>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</si>
  <si>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</si>
  <si>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</si>
  <si>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</si>
  <si>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</si>
  <si>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</si>
  <si>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</si>
  <si>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</si>
  <si>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</si>
  <si>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</si>
  <si>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</si>
  <si>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</si>
  <si>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</si>
  <si>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</si>
  <si>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</si>
  <si>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</si>
  <si>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</si>
  <si>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</si>
  <si>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</si>
  <si>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</si>
  <si>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</si>
  <si>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</si>
  <si>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</si>
  <si>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</si>
  <si>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</si>
  <si>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</si>
  <si>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</si>
  <si>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</si>
  <si>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</si>
  <si>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</si>
  <si>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</si>
  <si>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</si>
  <si>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</si>
  <si>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</si>
  <si>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</si>
  <si>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</si>
  <si>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</si>
  <si>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</si>
  <si>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</si>
  <si>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</si>
  <si>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</si>
  <si>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</si>
  <si>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</si>
  <si>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</si>
  <si>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</si>
  <si>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</si>
  <si>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</si>
  <si>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</si>
  <si>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</si>
  <si>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</si>
  <si>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</si>
  <si>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</si>
  <si>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</si>
  <si>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</si>
  <si>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</si>
  <si>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</si>
  <si>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</si>
  <si>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</si>
  <si>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</si>
  <si>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</si>
  <si>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</si>
  <si>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</si>
  <si>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</si>
  <si>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</si>
  <si>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</si>
  <si>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</si>
  <si>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</si>
  <si>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</si>
  <si>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</si>
  <si>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</si>
  <si>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</si>
  <si>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</si>
  <si>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</si>
  <si>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</si>
  <si>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</si>
  <si>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</si>
  <si>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</si>
  <si>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</si>
  <si>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</si>
  <si>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</si>
  <si>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</si>
  <si>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</si>
  <si>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</si>
  <si>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</si>
  <si>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</si>
  <si>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</si>
  <si>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</si>
  <si>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</si>
  <si>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</si>
  <si>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</si>
  <si>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</si>
  <si>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</si>
  <si>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</si>
  <si>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</si>
  <si>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</si>
  <si>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</si>
  <si>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</si>
  <si>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</si>
  <si>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</si>
  <si>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</si>
  <si>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</si>
  <si>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</si>
  <si>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</si>
  <si>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</si>
  <si>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</si>
  <si>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</si>
  <si>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</si>
  <si>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</si>
  <si>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</si>
  <si>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</si>
  <si>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</si>
  <si>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</si>
  <si>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</si>
  <si>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</si>
  <si>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</si>
  <si>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</si>
  <si>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</si>
  <si>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</si>
  <si>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</si>
  <si>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</si>
  <si>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</si>
  <si>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</si>
  <si>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</si>
  <si>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</si>
  <si>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</si>
  <si>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</si>
  <si>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</si>
  <si>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</si>
  <si>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</si>
  <si>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</si>
  <si>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</si>
  <si>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</si>
  <si>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</si>
  <si>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</si>
  <si>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</si>
  <si>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</si>
  <si>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</si>
  <si>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</si>
  <si>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</si>
  <si>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</si>
  <si>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</si>
  <si>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</si>
  <si>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</si>
  <si>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</si>
  <si>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</si>
  <si>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</si>
  <si>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</si>
  <si>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</si>
  <si>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</si>
  <si>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</si>
  <si>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</si>
  <si>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</si>
  <si>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</si>
  <si>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</si>
  <si>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</si>
  <si>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</si>
  <si>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</si>
  <si>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</si>
  <si>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</si>
  <si>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</si>
  <si>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</si>
  <si>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</si>
  <si>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</si>
  <si>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</si>
  <si>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</si>
  <si>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</si>
  <si>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</si>
  <si>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</si>
  <si>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</si>
  <si>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</si>
  <si>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</si>
  <si>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</si>
  <si>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</si>
  <si>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</si>
  <si>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</si>
  <si>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</si>
  <si>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</si>
  <si>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</si>
  <si>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</si>
  <si>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</si>
  <si>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</si>
  <si>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</si>
  <si>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</si>
  <si>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</si>
  <si>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</si>
  <si>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</si>
  <si>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</si>
  <si>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</si>
  <si>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</si>
  <si>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</si>
  <si>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</si>
  <si>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</si>
  <si>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</si>
  <si>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</si>
  <si>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</si>
  <si>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</si>
  <si>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</si>
  <si>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</si>
  <si>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</si>
  <si>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</si>
  <si>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</si>
  <si>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</si>
  <si>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</si>
  <si>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</si>
  <si>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</si>
  <si>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</si>
  <si>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</si>
  <si>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</si>
  <si>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</si>
  <si>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</si>
  <si>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</si>
  <si>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</si>
  <si>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</si>
  <si>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</si>
  <si>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</si>
  <si>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</si>
  <si>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</si>
  <si>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</si>
  <si>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</si>
  <si>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</si>
  <si>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</si>
  <si>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</si>
  <si>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</si>
  <si>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</si>
  <si>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</si>
  <si>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</si>
  <si>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</si>
  <si>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</si>
  <si>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</si>
  <si>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</si>
  <si>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</si>
  <si>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</si>
  <si>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</si>
  <si>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</si>
  <si>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</si>
  <si>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</si>
  <si>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</si>
  <si>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</si>
  <si>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</si>
  <si>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</si>
  <si>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</si>
  <si>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</si>
  <si>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</si>
  <si>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</si>
  <si>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</si>
  <si>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</si>
  <si>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</si>
  <si>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</si>
  <si>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</si>
  <si>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</si>
  <si>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</si>
  <si>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</si>
  <si>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</si>
  <si>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</si>
  <si>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</si>
  <si>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</si>
  <si>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</si>
  <si>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</si>
  <si>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</si>
  <si>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</si>
  <si>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</si>
  <si>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</si>
  <si>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</si>
  <si>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</si>
  <si>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</si>
  <si>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</si>
  <si>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</si>
  <si>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</si>
  <si>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</si>
  <si>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</si>
  <si>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</si>
  <si>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</si>
  <si>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</si>
  <si>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</si>
  <si>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</si>
  <si>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</si>
  <si>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</si>
  <si>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</si>
  <si>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</si>
  <si>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</si>
  <si>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</si>
  <si>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</si>
  <si>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</si>
  <si>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</si>
  <si>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</si>
  <si>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</si>
  <si>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</si>
  <si>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</si>
  <si>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</si>
  <si>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</si>
  <si>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</si>
  <si>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</si>
  <si>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</si>
  <si>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</si>
  <si>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</si>
  <si>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</si>
  <si>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</si>
  <si>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</si>
  <si>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</si>
  <si>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</si>
  <si>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</si>
  <si>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</si>
  <si>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</si>
  <si>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</si>
  <si>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</si>
  <si>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</si>
  <si>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</si>
  <si>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</si>
  <si>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</si>
  <si>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</si>
  <si>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</si>
  <si>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</si>
  <si>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</si>
  <si>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</si>
  <si>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</si>
  <si>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</si>
  <si>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</si>
  <si>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</si>
  <si>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</si>
  <si>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</si>
  <si>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</si>
  <si>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</si>
  <si>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</si>
  <si>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</si>
  <si>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</si>
  <si>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</si>
  <si>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</si>
  <si>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</si>
  <si>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</si>
  <si>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</si>
  <si>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</si>
  <si>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</si>
  <si>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</si>
  <si>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</si>
  <si>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</si>
  <si>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</si>
  <si>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</si>
  <si>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</si>
  <si>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</si>
  <si>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</si>
  <si>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</si>
  <si>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</si>
  <si>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</si>
  <si>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</si>
  <si>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</si>
  <si>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</si>
  <si>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</si>
  <si>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</si>
  <si>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</si>
  <si>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</si>
  <si>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</si>
  <si>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</si>
  <si>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</si>
  <si>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</si>
  <si>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</si>
  <si>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</si>
  <si>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</si>
  <si>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</si>
  <si>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</si>
  <si>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</si>
  <si>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</si>
  <si>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</si>
  <si>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</si>
  <si>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</si>
  <si>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</si>
  <si>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</si>
  <si>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</si>
  <si>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</si>
  <si>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</si>
  <si>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</si>
  <si>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</si>
  <si>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</si>
  <si>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</si>
  <si>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</si>
  <si>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</si>
  <si>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</si>
  <si>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</si>
  <si>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</si>
  <si>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</si>
  <si>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</si>
  <si>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</si>
  <si>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</si>
  <si>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</si>
  <si>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</si>
  <si>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</si>
  <si>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</si>
  <si>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</si>
  <si>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</si>
  <si>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</si>
  <si>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</si>
  <si>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</si>
  <si>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</si>
  <si>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</si>
  <si>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</si>
  <si>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</si>
  <si>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</si>
  <si>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</si>
  <si>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</si>
  <si>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</si>
  <si>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</si>
  <si>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</si>
  <si>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</si>
  <si>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</si>
  <si>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</si>
  <si>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</si>
  <si>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</si>
  <si>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</si>
  <si>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</si>
  <si>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</si>
  <si>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</si>
  <si>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</si>
  <si>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</si>
  <si>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</si>
  <si>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</si>
  <si>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</si>
  <si>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</si>
  <si>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</si>
  <si>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</si>
  <si>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</si>
  <si>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</si>
  <si>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</si>
  <si>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</si>
  <si>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</si>
  <si>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</si>
  <si>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</si>
  <si>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</si>
  <si>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</si>
  <si>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</si>
  <si>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</si>
  <si>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</si>
  <si>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</si>
  <si>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</si>
  <si>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</si>
  <si>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</si>
  <si>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</si>
  <si>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</si>
  <si>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</si>
  <si>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</si>
  <si>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</si>
  <si>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</si>
  <si>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</si>
  <si>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</si>
  <si>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</si>
  <si>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</si>
  <si>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</si>
  <si>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</si>
  <si>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</si>
  <si>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</si>
  <si>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</si>
  <si>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</si>
  <si>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</si>
  <si>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</si>
  <si>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</si>
  <si>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</si>
  <si>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</si>
  <si>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</si>
  <si>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</si>
  <si>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</si>
  <si>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</si>
  <si>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</si>
  <si>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</si>
  <si>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</si>
  <si>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</si>
  <si>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</si>
  <si>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</si>
  <si>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</si>
  <si>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</si>
  <si>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</si>
  <si>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</si>
  <si>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</si>
  <si>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</si>
  <si>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</si>
  <si>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</si>
  <si>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</si>
  <si>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</si>
  <si>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</si>
  <si>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</si>
  <si>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</si>
  <si>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</si>
  <si>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</si>
  <si>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</si>
  <si>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</si>
  <si>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</si>
  <si>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</si>
  <si>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</si>
  <si>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</si>
  <si>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</si>
  <si>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</si>
  <si>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</si>
  <si>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</si>
  <si>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</si>
  <si>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</si>
  <si>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</si>
  <si>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</si>
  <si>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</si>
  <si>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</si>
  <si>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</si>
  <si>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</si>
  <si>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</si>
  <si>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</si>
  <si>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</si>
  <si>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</si>
  <si>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</si>
  <si>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</si>
  <si>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</si>
  <si>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</si>
  <si>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</si>
  <si>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</si>
  <si>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</si>
  <si>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</si>
  <si>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</si>
  <si>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</si>
  <si>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</si>
  <si>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</si>
  <si>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</si>
  <si>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</si>
  <si>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</si>
  <si>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</si>
  <si>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</si>
  <si>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</si>
  <si>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</si>
  <si>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</si>
  <si>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</si>
  <si>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</si>
  <si>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</si>
  <si>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</si>
  <si>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</si>
  <si>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</si>
  <si>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</si>
  <si>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</si>
  <si>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</si>
  <si>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</si>
  <si>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</si>
  <si>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</si>
  <si>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</si>
  <si>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</si>
  <si>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</si>
  <si>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</si>
  <si>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</si>
  <si>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</si>
  <si>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</si>
  <si>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</si>
  <si>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</si>
  <si>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</si>
  <si>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</si>
  <si>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</si>
  <si>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</si>
  <si>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</si>
  <si>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</si>
  <si>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</si>
  <si>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</si>
  <si>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</si>
  <si>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</si>
  <si>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</si>
  <si>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</si>
  <si>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</si>
  <si>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</si>
  <si>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</si>
  <si>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</si>
  <si>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</si>
  <si>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</si>
  <si>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</si>
  <si>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</si>
  <si>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</si>
  <si>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</si>
  <si>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</si>
  <si>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</si>
  <si>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</si>
  <si>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</si>
  <si>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</si>
  <si>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</si>
  <si>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</si>
  <si>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</si>
  <si>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</si>
  <si>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</si>
  <si>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</si>
  <si>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</si>
  <si>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</si>
  <si>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</si>
  <si>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</si>
  <si>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</si>
  <si>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</si>
  <si>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</si>
  <si>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</si>
  <si>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</si>
  <si>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</si>
  <si>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</si>
  <si>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</si>
  <si>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</si>
  <si>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</si>
  <si>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</si>
  <si>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</si>
  <si>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</si>
  <si>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</si>
  <si>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</si>
  <si>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</si>
  <si>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</si>
  <si>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</si>
  <si>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</si>
  <si>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</si>
  <si>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</si>
  <si>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</si>
  <si>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</si>
  <si>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</si>
  <si>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</si>
  <si>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</si>
  <si>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</si>
  <si>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</si>
  <si>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</si>
  <si>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</si>
  <si>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</si>
  <si>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</si>
  <si>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</si>
  <si>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</si>
  <si>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</si>
  <si>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</si>
  <si>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</si>
  <si>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</si>
  <si>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</si>
  <si>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</si>
  <si>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</si>
  <si>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</si>
  <si>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</si>
  <si>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</si>
  <si>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</si>
  <si>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</si>
  <si>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</si>
  <si>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</si>
  <si>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</si>
  <si>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</si>
  <si>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</si>
  <si>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</si>
  <si>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</si>
  <si>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</si>
  <si>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</si>
  <si>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</si>
  <si>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</si>
  <si>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</si>
  <si>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</si>
  <si>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</si>
  <si>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</si>
  <si>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</si>
  <si>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</si>
  <si>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</si>
  <si>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</si>
  <si>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</si>
  <si>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</si>
  <si>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</si>
  <si>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</si>
  <si>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</si>
  <si>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</si>
  <si>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</si>
  <si>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</si>
  <si>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</si>
  <si>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</si>
  <si>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</si>
  <si>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</si>
  <si>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</si>
  <si>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</si>
  <si>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</si>
  <si>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</si>
  <si>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</si>
  <si>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</si>
  <si>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</si>
  <si>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</si>
  <si>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</si>
  <si>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</si>
  <si>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</si>
  <si>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</si>
  <si>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</si>
  <si>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</si>
  <si>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</si>
  <si>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</si>
  <si>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</si>
  <si>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</si>
  <si>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</si>
  <si>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</si>
  <si>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</si>
  <si>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</si>
  <si>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</si>
  <si>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</si>
  <si>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</si>
  <si>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</si>
  <si>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</si>
  <si>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</si>
  <si>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</si>
  <si>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</si>
  <si>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</si>
  <si>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</si>
  <si>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Blind River T</t>
  </si>
  <si>
    <t>5738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</si>
  <si>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</si>
  <si>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</si>
  <si>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</si>
  <si>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</si>
  <si>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</si>
  <si>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</si>
  <si>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</si>
  <si>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</si>
  <si>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</si>
  <si>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</si>
  <si>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</si>
  <si>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</si>
  <si>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</si>
  <si>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</si>
  <si>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</si>
  <si>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</si>
  <si>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</si>
  <si>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</si>
  <si>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</si>
  <si>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</si>
  <si>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</si>
  <si>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</si>
  <si>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</si>
  <si>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</si>
  <si>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</si>
  <si>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</si>
  <si>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</si>
  <si>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</si>
  <si>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</si>
  <si>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</si>
  <si>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</si>
  <si>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</si>
  <si>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</si>
  <si>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</si>
  <si>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</si>
  <si>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</si>
  <si>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</si>
  <si>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</si>
  <si>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</si>
  <si>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</si>
  <si>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</si>
  <si>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</si>
  <si>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</si>
  <si>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</si>
  <si>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</si>
  <si>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</si>
  <si>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</si>
  <si>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</si>
  <si>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</si>
  <si>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</si>
  <si>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</si>
  <si>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</si>
  <si>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</si>
  <si>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</si>
  <si>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</si>
  <si>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</si>
  <si>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</si>
  <si>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</si>
  <si>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</si>
  <si>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</si>
  <si>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</si>
  <si>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</si>
  <si>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</si>
  <si>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</si>
  <si>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</si>
  <si>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</si>
  <si>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</si>
  <si>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</si>
  <si>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</si>
  <si>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</si>
  <si>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</si>
  <si>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</si>
  <si>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</si>
  <si>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</si>
  <si>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</si>
  <si>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</si>
  <si>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</si>
  <si>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</si>
  <si>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</si>
  <si>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</si>
  <si>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</si>
  <si>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</si>
  <si>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</si>
  <si>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</si>
  <si>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</si>
  <si>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</si>
  <si>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</si>
  <si>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</si>
  <si>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</si>
  <si>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</si>
  <si>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</si>
  <si>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</si>
  <si>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</si>
  <si>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</si>
  <si>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</si>
  <si>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</si>
  <si>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</si>
  <si>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</si>
  <si>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</si>
  <si>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</si>
  <si>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</si>
  <si>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</si>
  <si>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</si>
  <si>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</si>
  <si>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</si>
  <si>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</si>
  <si>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</si>
  <si>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</si>
  <si>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</si>
  <si>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</si>
  <si>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</si>
  <si>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</si>
  <si>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</si>
  <si>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</si>
  <si>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</si>
  <si>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</si>
  <si>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</si>
  <si>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</si>
  <si>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</si>
  <si>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</si>
  <si>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</si>
  <si>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</si>
  <si>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</si>
  <si>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</si>
  <si>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</si>
  <si>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</si>
  <si>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</si>
  <si>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</si>
  <si>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</si>
  <si>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</si>
  <si>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</si>
  <si>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</si>
  <si>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</si>
  <si>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</si>
  <si>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</si>
  <si>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</si>
  <si>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</si>
  <si>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</si>
  <si>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</si>
  <si>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</si>
  <si>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</si>
  <si>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</si>
  <si>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</si>
  <si>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</si>
  <si>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</si>
  <si>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</si>
  <si>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</si>
  <si>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</si>
  <si>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</si>
  <si>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</si>
  <si>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</si>
  <si>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</si>
  <si>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</si>
  <si>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</si>
  <si>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</si>
  <si>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</si>
  <si>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</si>
  <si>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</si>
  <si>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</si>
  <si>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</si>
  <si>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</si>
  <si>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</si>
  <si>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</si>
  <si>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</si>
  <si>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</si>
  <si>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</si>
  <si>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</si>
  <si>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</si>
  <si>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</si>
  <si>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</si>
  <si>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</si>
  <si>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</si>
  <si>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</si>
  <si>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</si>
  <si>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</si>
  <si>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</si>
  <si>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</si>
  <si>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</si>
  <si>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</si>
  <si>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</si>
  <si>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</si>
  <si>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</si>
  <si>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</si>
  <si>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</si>
  <si>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</si>
  <si>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</si>
  <si>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</si>
  <si>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</si>
  <si>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</si>
  <si>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</si>
  <si>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</si>
  <si>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</si>
  <si>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</si>
  <si>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</si>
  <si>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</si>
  <si>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</si>
  <si>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</si>
  <si>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</si>
  <si>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</si>
  <si>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</si>
  <si>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</si>
  <si>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</si>
  <si>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</si>
  <si>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</si>
  <si>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</si>
  <si>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</si>
  <si>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</si>
  <si>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</si>
  <si>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</si>
  <si>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</si>
  <si>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</si>
  <si>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</si>
  <si>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</si>
  <si>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</si>
  <si>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</si>
  <si>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</si>
  <si>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</si>
  <si>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</si>
  <si>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</si>
  <si>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</si>
  <si>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</si>
  <si>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</si>
  <si>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</si>
  <si>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</si>
  <si>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</si>
  <si>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</si>
  <si>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</si>
  <si>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</si>
  <si>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</si>
  <si>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</si>
  <si>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</si>
  <si>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</si>
  <si>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</si>
  <si>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</si>
  <si>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</si>
  <si>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</si>
  <si>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</si>
  <si>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</si>
  <si>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</si>
  <si>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</si>
  <si>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</si>
  <si>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</si>
  <si>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</si>
  <si>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</si>
  <si>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</si>
  <si>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</si>
  <si>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</si>
  <si>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</si>
  <si>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</si>
  <si>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</si>
  <si>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</si>
  <si>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</si>
  <si>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</si>
  <si>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</si>
  <si>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</si>
  <si>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</si>
  <si>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</si>
  <si>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</si>
  <si>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</si>
  <si>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</si>
  <si>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</si>
  <si>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</si>
  <si>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</si>
  <si>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</si>
  <si>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</si>
  <si>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</si>
  <si>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</si>
  <si>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</si>
  <si>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</si>
  <si>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</si>
  <si>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</si>
  <si>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</si>
  <si>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</si>
  <si>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</si>
  <si>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</si>
  <si>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</si>
  <si>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</si>
  <si>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</si>
  <si>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</si>
  <si>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</si>
  <si>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</si>
  <si>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</si>
  <si>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</si>
  <si>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</si>
  <si>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</si>
  <si>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</si>
  <si>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</si>
  <si>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</si>
  <si>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</si>
  <si>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</si>
  <si>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</si>
  <si>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</si>
  <si>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</si>
  <si>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</si>
  <si>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</si>
  <si>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</si>
  <si>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</si>
  <si>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</si>
  <si>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</si>
  <si>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</si>
  <si>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</si>
  <si>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</si>
  <si>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</si>
  <si>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</si>
  <si>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</si>
  <si>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</si>
  <si>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</si>
  <si>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</si>
  <si>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</si>
  <si>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</si>
  <si>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</si>
  <si>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</si>
  <si>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</si>
  <si>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</si>
  <si>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</si>
  <si>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</si>
  <si>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</si>
  <si>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</si>
  <si>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</si>
  <si>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</si>
  <si>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</si>
  <si>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</si>
  <si>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</si>
  <si>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</si>
  <si>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</si>
  <si>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</si>
  <si>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</si>
  <si>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</si>
  <si>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</si>
  <si>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</si>
  <si>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</si>
  <si>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</si>
  <si>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</si>
  <si>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</si>
  <si>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</si>
  <si>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</si>
  <si>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</si>
  <si>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</si>
  <si>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</si>
  <si>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</si>
  <si>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</si>
  <si>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</si>
  <si>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</si>
  <si>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</si>
  <si>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</si>
  <si>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</si>
  <si>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</si>
  <si>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</si>
  <si>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</si>
  <si>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</si>
  <si>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</si>
  <si>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</si>
  <si>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</si>
  <si>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</si>
  <si>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</si>
  <si>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</si>
  <si>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</si>
  <si>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</si>
  <si>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</si>
  <si>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</si>
  <si>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</si>
  <si>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</si>
  <si>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</si>
  <si>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</si>
  <si>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</si>
  <si>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</si>
  <si>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</si>
  <si>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</si>
  <si>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</si>
  <si>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</si>
  <si>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</si>
  <si>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</si>
  <si>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</si>
  <si>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</si>
  <si>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</si>
  <si>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</si>
  <si>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</si>
  <si>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</si>
  <si>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</si>
  <si>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</si>
  <si>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</si>
  <si>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</si>
  <si>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</si>
  <si>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</si>
  <si>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</si>
  <si>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</si>
  <si>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</si>
  <si>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</si>
  <si>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</si>
  <si>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</si>
  <si>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</si>
  <si>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</si>
  <si>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</si>
  <si>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</si>
  <si>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</si>
  <si>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</si>
  <si>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</si>
  <si>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</si>
  <si>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</si>
  <si>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</si>
  <si>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</si>
  <si>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</si>
  <si>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</si>
  <si>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</si>
  <si>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</si>
  <si>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</si>
  <si>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</si>
  <si>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</si>
  <si>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</si>
  <si>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</si>
  <si>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</si>
  <si>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</si>
  <si>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</si>
  <si>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</si>
  <si>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</si>
  <si>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</si>
  <si>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</si>
  <si>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</si>
  <si>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</si>
  <si>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</si>
  <si>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</si>
  <si>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</si>
  <si>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</si>
  <si>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</si>
  <si>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</si>
  <si>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</si>
  <si>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</si>
  <si>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</si>
  <si>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</si>
  <si>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</si>
  <si>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</si>
  <si>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</si>
  <si>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</si>
  <si>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</si>
  <si>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</si>
  <si>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</si>
  <si>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</si>
  <si>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</si>
  <si>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</si>
  <si>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</si>
  <si>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</si>
  <si>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</si>
  <si>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</si>
  <si>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</si>
  <si>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</si>
  <si>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</si>
  <si>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</si>
  <si>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</si>
  <si>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</si>
  <si>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</si>
  <si>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</si>
  <si>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</si>
  <si>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</si>
  <si>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</si>
  <si>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</si>
  <si>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</si>
  <si>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</si>
  <si>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</si>
  <si>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</si>
  <si>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</si>
  <si>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</si>
  <si>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</si>
  <si>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</si>
  <si>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</si>
  <si>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</si>
  <si>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</si>
  <si>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</si>
  <si>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</si>
  <si>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</si>
  <si>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</si>
  <si>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</si>
  <si>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</si>
  <si>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</si>
  <si>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</si>
  <si>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</si>
  <si>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</si>
  <si>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</si>
  <si>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</si>
  <si>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</si>
  <si>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</si>
  <si>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</si>
  <si>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</si>
  <si>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</si>
  <si>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</si>
  <si>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</si>
  <si>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</si>
  <si>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</si>
  <si>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</si>
  <si>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</si>
  <si>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</si>
  <si>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</si>
  <si>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</si>
  <si>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</si>
  <si>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</si>
  <si>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</si>
  <si>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</si>
  <si>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</si>
  <si>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</si>
  <si>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</si>
  <si>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</si>
  <si>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</si>
  <si>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</si>
  <si>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</si>
  <si>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</si>
  <si>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</si>
  <si>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</si>
  <si>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</si>
  <si>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</si>
  <si>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</si>
  <si>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</si>
  <si>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</si>
  <si>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</si>
  <si>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</si>
  <si>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</si>
  <si>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</si>
  <si>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</si>
  <si>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</si>
  <si>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</si>
  <si>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</si>
  <si>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</si>
  <si>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</si>
  <si>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</si>
  <si>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</si>
  <si>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</si>
  <si>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</si>
  <si>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</si>
  <si>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</si>
  <si>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</si>
  <si>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</si>
  <si>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</si>
  <si>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</si>
  <si>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</si>
  <si>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</si>
  <si>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</si>
  <si>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</si>
  <si>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</si>
  <si>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</si>
  <si>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</si>
  <si>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</si>
  <si>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</si>
  <si>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</si>
  <si>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</si>
  <si>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</si>
  <si>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</si>
  <si>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</si>
  <si>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</si>
  <si>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</si>
  <si>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</si>
  <si>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</si>
  <si>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</si>
  <si>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</si>
  <si>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</si>
  <si>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</si>
  <si>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</si>
  <si>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</si>
  <si>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</si>
  <si>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</si>
  <si>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</si>
  <si>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</si>
  <si>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</si>
  <si>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</si>
  <si>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</si>
  <si>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</si>
  <si>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</si>
  <si>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</si>
  <si>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</si>
  <si>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</si>
  <si>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</si>
  <si>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</si>
  <si>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</si>
  <si>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</si>
  <si>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</si>
  <si>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</si>
  <si>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</si>
  <si>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</si>
  <si>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</si>
  <si>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</si>
  <si>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</si>
  <si>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</si>
  <si>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</si>
  <si>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</si>
  <si>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</si>
  <si>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</si>
  <si>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</si>
  <si>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</si>
  <si>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</si>
  <si>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</si>
  <si>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</si>
  <si>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</si>
  <si>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</si>
  <si>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</si>
  <si>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</si>
  <si>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</si>
  <si>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</si>
  <si>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</si>
  <si>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</si>
  <si>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</si>
  <si>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</si>
  <si>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</si>
  <si>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</si>
  <si>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</si>
  <si>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</si>
  <si>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</si>
  <si>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</si>
  <si>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</si>
  <si>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</si>
  <si>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</si>
  <si>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</si>
  <si>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</si>
  <si>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</si>
  <si>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</si>
  <si>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</si>
  <si>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</si>
  <si>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</si>
  <si>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</si>
  <si>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</si>
  <si>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</si>
  <si>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</si>
  <si>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</si>
  <si>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</si>
  <si>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</si>
  <si>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</si>
  <si>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</si>
  <si>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</si>
  <si>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</si>
  <si>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</si>
  <si>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</si>
  <si>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</si>
  <si>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</si>
  <si>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</si>
  <si>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</si>
  <si>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</si>
  <si>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</si>
  <si>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</si>
  <si>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</si>
  <si>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</si>
  <si>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</si>
  <si>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</si>
  <si>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</si>
  <si>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</si>
  <si>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</si>
  <si>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</si>
  <si>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</si>
  <si>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</si>
  <si>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</si>
  <si>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</si>
  <si>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</si>
  <si>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</si>
  <si>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</si>
  <si>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</si>
  <si>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</si>
  <si>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</si>
  <si>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</si>
  <si>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</si>
  <si>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</si>
  <si>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</si>
  <si>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</si>
  <si>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</si>
  <si>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</si>
  <si>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</si>
  <si>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</si>
  <si>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</si>
  <si>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</si>
  <si>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</si>
  <si>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</si>
  <si>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</si>
  <si>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</si>
  <si>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</si>
  <si>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</si>
  <si>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</si>
  <si>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</si>
  <si>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</si>
  <si>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</si>
  <si>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</si>
  <si>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</si>
  <si>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</si>
  <si>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</si>
  <si>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</si>
  <si>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</si>
  <si>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</si>
  <si>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</si>
  <si>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</si>
  <si>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</si>
  <si>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</si>
  <si>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</si>
  <si>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</si>
  <si>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</si>
  <si>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</si>
  <si>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</si>
  <si>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</si>
  <si>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</si>
  <si>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</si>
  <si>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</si>
  <si>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</si>
  <si>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</si>
  <si>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</si>
  <si>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</si>
  <si>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</si>
  <si>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</si>
  <si>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</si>
  <si>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</si>
  <si>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</si>
  <si>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</si>
  <si>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</si>
  <si>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</si>
  <si>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</si>
  <si>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</si>
  <si>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</si>
  <si>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</si>
  <si>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</si>
  <si>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</si>
  <si>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</si>
  <si>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</si>
  <si>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</si>
  <si>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</si>
  <si>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</si>
  <si>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</si>
  <si>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</si>
  <si>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</si>
  <si>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</si>
  <si>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</si>
  <si>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</si>
  <si>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</si>
  <si>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</si>
  <si>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</si>
  <si>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</si>
  <si>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</si>
  <si>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</si>
  <si>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</si>
  <si>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</si>
  <si>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</si>
  <si>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</si>
  <si>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</si>
  <si>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</si>
  <si>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</si>
  <si>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</si>
  <si>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</si>
  <si>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</si>
  <si>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</si>
  <si>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</si>
  <si>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</si>
  <si>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</si>
  <si>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</si>
  <si>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</si>
  <si>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</si>
  <si>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</si>
  <si>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</si>
  <si>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</si>
  <si>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</si>
  <si>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</si>
  <si>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</si>
  <si>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</si>
  <si>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</si>
  <si>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</si>
  <si>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</si>
  <si>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</si>
  <si>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</si>
  <si>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</si>
  <si>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</si>
  <si>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</si>
  <si>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</si>
  <si>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</si>
  <si>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</si>
  <si>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</si>
  <si>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</si>
  <si>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</si>
  <si>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</si>
  <si>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</si>
  <si>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</si>
  <si>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</si>
  <si>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</si>
  <si>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</si>
  <si>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GENERAL GOVERNMENT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</si>
  <si>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</si>
  <si>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</si>
  <si>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</si>
  <si>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</si>
  <si>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</si>
  <si>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</si>
  <si>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</si>
  <si>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</si>
  <si>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</si>
  <si>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</si>
  <si>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</si>
  <si>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</si>
  <si>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</si>
  <si>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</si>
  <si>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</si>
  <si>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</si>
  <si>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</si>
  <si>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</si>
  <si>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</si>
  <si>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</si>
  <si>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</si>
  <si>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</si>
  <si>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</si>
  <si>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</si>
  <si>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</si>
  <si>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</si>
  <si>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</si>
  <si>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</si>
  <si>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</si>
  <si>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</si>
  <si>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</si>
  <si>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</si>
  <si>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</si>
  <si>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</si>
  <si>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</si>
  <si>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</si>
  <si>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</si>
  <si>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</si>
  <si>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</si>
  <si>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</si>
  <si>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</si>
  <si>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</si>
  <si>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</si>
  <si>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</si>
  <si>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</si>
  <si>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</si>
  <si>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</si>
  <si>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</si>
  <si>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</si>
  <si>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</si>
  <si>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</si>
  <si>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</si>
  <si>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</si>
  <si>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</si>
  <si>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</si>
  <si>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</si>
  <si>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</si>
  <si>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</si>
  <si>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</si>
  <si>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</si>
  <si>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</si>
  <si>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</si>
  <si>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</si>
  <si>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</si>
  <si>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</si>
  <si>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</si>
  <si>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</si>
  <si>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</si>
  <si>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</si>
  <si>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</si>
  <si>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</si>
  <si>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</si>
  <si>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</si>
  <si>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</si>
  <si>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</si>
  <si>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</si>
  <si>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</si>
  <si>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</si>
  <si>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</si>
  <si>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</si>
  <si>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</si>
  <si>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</si>
  <si>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</si>
  <si>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</si>
  <si>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</si>
  <si>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</si>
  <si>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</si>
  <si>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</si>
  <si>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</si>
  <si>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</si>
  <si>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</si>
  <si>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</si>
  <si>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</si>
  <si>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</si>
  <si>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</si>
  <si>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</si>
  <si>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</si>
  <si>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</si>
  <si>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</si>
  <si>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</si>
  <si>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</si>
  <si>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</si>
  <si>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</si>
  <si>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</si>
  <si>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</si>
  <si>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</si>
  <si>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</si>
  <si>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</si>
  <si>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</si>
  <si>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</si>
  <si>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</si>
  <si>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</si>
  <si>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</si>
  <si>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</si>
  <si>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</si>
  <si>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</si>
  <si>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</si>
  <si>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</si>
  <si>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</si>
  <si>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</si>
  <si>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</si>
  <si>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</si>
  <si>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</si>
  <si>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</si>
  <si>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</si>
  <si>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</si>
  <si>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</si>
  <si>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</si>
  <si>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</si>
  <si>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</si>
  <si>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</si>
  <si>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</si>
  <si>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</si>
  <si>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</si>
  <si>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</si>
  <si>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</si>
  <si>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</si>
  <si>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</si>
  <si>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</si>
  <si>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</si>
  <si>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</si>
  <si>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</si>
  <si>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</si>
  <si>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</si>
  <si>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</si>
  <si>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</si>
  <si>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</si>
  <si>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</si>
  <si>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</si>
  <si>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</si>
  <si>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</si>
  <si>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</si>
  <si>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</si>
  <si>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</si>
  <si>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</si>
  <si>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</si>
  <si>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</si>
  <si>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</si>
  <si>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</si>
  <si>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</si>
  <si>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</si>
  <si>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</si>
  <si>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</si>
  <si>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</si>
  <si>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</si>
  <si>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</si>
  <si>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</si>
  <si>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</si>
  <si>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</si>
  <si>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</si>
  <si>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</si>
  <si>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</si>
  <si>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</si>
  <si>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</si>
  <si>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</si>
  <si>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</si>
  <si>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</si>
  <si>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</si>
  <si>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</si>
  <si>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</si>
  <si>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</si>
  <si>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</si>
  <si>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</si>
  <si>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</si>
  <si>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</si>
  <si>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</si>
  <si>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</si>
  <si>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</si>
  <si>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</si>
  <si>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</si>
  <si>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</si>
  <si>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</si>
  <si>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</si>
  <si>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</si>
  <si>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</si>
  <si>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</si>
  <si>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</si>
  <si>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</si>
  <si>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</si>
  <si>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</si>
  <si>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</si>
  <si>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</si>
  <si>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</si>
  <si>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</si>
  <si>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</si>
  <si>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</si>
  <si>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</si>
  <si>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</si>
  <si>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</si>
  <si>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</si>
  <si>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</si>
  <si>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</si>
  <si>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</si>
  <si>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</si>
  <si>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</si>
  <si>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</si>
  <si>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</si>
  <si>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</si>
  <si>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</si>
  <si>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</si>
  <si>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</si>
  <si>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</si>
  <si>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</si>
  <si>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</si>
  <si>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</si>
  <si>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</si>
  <si>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</si>
  <si>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</si>
  <si>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</si>
  <si>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</si>
  <si>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</si>
  <si>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</si>
  <si>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</si>
  <si>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</si>
  <si>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</si>
  <si>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</si>
  <si>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</si>
  <si>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</si>
  <si>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</si>
  <si>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</si>
  <si>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</si>
  <si>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</si>
  <si>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</si>
  <si>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</si>
  <si>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</si>
  <si>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</si>
  <si>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</si>
  <si>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</si>
  <si>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</si>
  <si>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</si>
  <si>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</si>
  <si>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</si>
  <si>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</si>
  <si>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</si>
  <si>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</si>
  <si>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</si>
  <si>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</si>
  <si>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</si>
  <si>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</si>
  <si>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</si>
  <si>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</si>
  <si>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</si>
  <si>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</si>
  <si>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</si>
  <si>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</si>
  <si>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</si>
  <si>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</si>
  <si>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</si>
  <si>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</si>
  <si>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</si>
  <si>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</si>
  <si>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</si>
  <si>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</si>
  <si>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</si>
  <si>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</si>
  <si>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</si>
  <si>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</si>
  <si>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</si>
  <si>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</si>
  <si>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</si>
  <si>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</si>
  <si>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</si>
  <si>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</si>
  <si>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</si>
  <si>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</si>
  <si>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</si>
  <si>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</si>
  <si>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</si>
  <si>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</si>
  <si>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</si>
  <si>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</si>
  <si>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</si>
  <si>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</si>
  <si>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</si>
  <si>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</si>
  <si>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</si>
  <si>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</si>
  <si>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</si>
  <si>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</si>
  <si>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</si>
  <si>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</si>
  <si>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</si>
  <si>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</si>
  <si>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</si>
  <si>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</si>
  <si>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</si>
  <si>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</si>
  <si>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</si>
  <si>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</si>
  <si>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</si>
  <si>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</si>
  <si>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</si>
  <si>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</si>
  <si>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</si>
  <si>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</si>
  <si>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</si>
  <si>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</si>
  <si>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</si>
  <si>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</si>
  <si>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</si>
  <si>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</si>
  <si>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</si>
  <si>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</si>
  <si>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</si>
  <si>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</si>
  <si>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</si>
  <si>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</si>
  <si>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</si>
  <si>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</si>
  <si>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</si>
  <si>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</si>
  <si>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</si>
  <si>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</si>
  <si>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</si>
  <si>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</si>
  <si>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</si>
  <si>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</si>
  <si>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</si>
  <si>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</si>
  <si>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</si>
  <si>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</si>
  <si>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</si>
  <si>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</si>
  <si>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</si>
  <si>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</si>
  <si>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</si>
  <si>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</si>
  <si>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</si>
  <si>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</si>
  <si>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</si>
  <si>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</si>
  <si>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</si>
  <si>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</si>
  <si>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</si>
  <si>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</si>
  <si>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</si>
  <si>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</si>
  <si>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</si>
  <si>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</si>
  <si>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</si>
  <si>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</si>
  <si>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</si>
  <si>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</si>
  <si>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</si>
  <si>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</si>
  <si>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</si>
  <si>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</si>
  <si>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</si>
  <si>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</si>
  <si>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</si>
  <si>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</si>
  <si>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</si>
  <si>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</si>
  <si>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</si>
  <si>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</si>
  <si>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</si>
  <si>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</si>
  <si>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</si>
  <si>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</si>
  <si>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</si>
  <si>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</si>
  <si>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</si>
  <si>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</si>
  <si>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</si>
  <si>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</si>
  <si>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</si>
  <si>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</si>
  <si>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</si>
  <si>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</si>
  <si>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</si>
  <si>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</si>
  <si>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</si>
  <si>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</si>
  <si>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</si>
  <si>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</si>
  <si>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</si>
  <si>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</si>
  <si>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</si>
  <si>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</si>
  <si>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</si>
  <si>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</si>
  <si>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</si>
  <si>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</si>
  <si>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</si>
  <si>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</si>
  <si>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</si>
  <si>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</si>
  <si>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</si>
  <si>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</si>
  <si>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</si>
  <si>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</si>
  <si>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</si>
  <si>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</si>
  <si>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</si>
  <si>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</si>
  <si>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</si>
  <si>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</si>
  <si>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</si>
  <si>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</si>
  <si>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</si>
  <si>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</si>
  <si>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</si>
  <si>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</si>
  <si>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</si>
  <si>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</si>
  <si>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</si>
  <si>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</si>
  <si>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</si>
  <si>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</si>
  <si>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</si>
  <si>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</si>
  <si>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</si>
  <si>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</si>
  <si>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</si>
  <si>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</si>
  <si>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</si>
  <si>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</si>
  <si>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</si>
  <si>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</si>
  <si>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</si>
  <si>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</si>
  <si>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</si>
  <si>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</si>
  <si>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</si>
  <si>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</si>
  <si>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</si>
  <si>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</si>
  <si>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</si>
  <si>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</si>
  <si>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</si>
  <si>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</si>
  <si>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</si>
  <si>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</si>
  <si>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</si>
  <si>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</si>
  <si>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</si>
  <si>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</si>
  <si>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</si>
  <si>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</si>
  <si>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</si>
  <si>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</si>
  <si>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</si>
  <si>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</si>
  <si>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</si>
  <si>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</si>
  <si>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</si>
  <si>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</si>
  <si>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</si>
  <si>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</si>
  <si>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</si>
  <si>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</si>
  <si>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</si>
  <si>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</si>
  <si>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</si>
  <si>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</si>
  <si>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</si>
  <si>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</si>
  <si>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</si>
  <si>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</si>
  <si>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</si>
  <si>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</si>
  <si>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</si>
  <si>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</si>
  <si>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</si>
  <si>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</si>
  <si>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</si>
  <si>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</si>
  <si>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</si>
  <si>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</si>
  <si>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</si>
  <si>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</si>
  <si>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</si>
  <si>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</si>
  <si>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</si>
  <si>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</si>
  <si>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</si>
  <si>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</si>
  <si>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</si>
  <si>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</si>
  <si>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</si>
  <si>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</si>
  <si>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</si>
  <si>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</si>
  <si>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</si>
  <si>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</si>
  <si>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</si>
  <si>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</si>
  <si>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</si>
  <si>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</si>
  <si>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</si>
  <si>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</si>
  <si>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</si>
  <si>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</si>
  <si>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</si>
  <si>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</si>
  <si>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</si>
  <si>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</si>
  <si>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</si>
  <si>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</si>
  <si>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</si>
  <si>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</si>
  <si>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</si>
  <si>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</si>
  <si>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</si>
  <si>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</si>
  <si>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</si>
  <si>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</si>
  <si>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</si>
  <si>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</si>
  <si>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</si>
  <si>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</si>
  <si>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</si>
  <si>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</si>
  <si>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</si>
  <si>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</si>
  <si>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</si>
  <si>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</si>
  <si>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</si>
  <si>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</si>
  <si>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</si>
  <si>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</si>
  <si>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</si>
  <si>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</si>
  <si>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</si>
  <si>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</si>
  <si>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</si>
  <si>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</si>
  <si>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</si>
  <si>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</si>
  <si>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</si>
  <si>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</si>
  <si>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</si>
  <si>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</si>
  <si>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</si>
  <si>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</si>
  <si>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</si>
  <si>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</si>
  <si>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</si>
  <si>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</si>
  <si>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</si>
  <si>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</si>
  <si>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</si>
  <si>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</si>
  <si>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</si>
  <si>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</si>
  <si>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</si>
  <si>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</si>
  <si>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</si>
  <si>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</si>
  <si>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</si>
  <si>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</si>
  <si>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</si>
  <si>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</si>
  <si>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</si>
  <si>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</si>
  <si>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</si>
  <si>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</si>
  <si>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</si>
  <si>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</si>
  <si>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</si>
  <si>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</si>
  <si>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</si>
  <si>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</si>
  <si>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</si>
  <si>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</si>
  <si>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</si>
  <si>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</si>
  <si>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</si>
  <si>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</si>
  <si>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</si>
  <si>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</si>
  <si>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</si>
  <si>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</si>
  <si>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</si>
  <si>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</si>
  <si>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</si>
  <si>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</si>
  <si>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</si>
  <si>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</si>
  <si>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</si>
  <si>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</si>
  <si>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</si>
  <si>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</si>
  <si>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</si>
  <si>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</si>
  <si>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</si>
  <si>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</si>
  <si>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</si>
  <si>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</si>
  <si>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</si>
  <si>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</si>
  <si>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</si>
  <si>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</si>
  <si>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</si>
  <si>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</si>
  <si>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</si>
  <si>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</si>
  <si>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</si>
  <si>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</si>
  <si>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</si>
  <si>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</si>
  <si>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</si>
  <si>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</si>
  <si>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</si>
  <si>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</si>
  <si>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</si>
  <si>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</si>
  <si>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</si>
  <si>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</si>
  <si>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</si>
  <si>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</si>
  <si>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</si>
  <si>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</si>
  <si>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</si>
  <si>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</si>
  <si>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</si>
  <si>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</si>
  <si>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</si>
  <si>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</si>
  <si>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</si>
  <si>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</si>
  <si>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</si>
  <si>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</si>
  <si>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</si>
  <si>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</si>
  <si>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</si>
  <si>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</si>
  <si>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</si>
  <si>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</si>
  <si>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</si>
  <si>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</si>
  <si>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</si>
  <si>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</si>
  <si>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</si>
  <si>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</si>
  <si>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Sue Dent</t>
  </si>
  <si>
    <t>705-356-2251 x207</t>
  </si>
  <si>
    <t>705-356-7343</t>
  </si>
  <si>
    <t>sue.dent@blindriver.ca</t>
  </si>
  <si>
    <t>www.blindriver.ca</t>
  </si>
  <si>
    <t>INDIRECT</t>
  </si>
  <si>
    <t>Tiffany Cecchetto</t>
  </si>
  <si>
    <t>KPMG LLP</t>
  </si>
  <si>
    <t>tcecchetto@kpmg.ca</t>
  </si>
  <si>
    <t>20210315</t>
  </si>
  <si>
    <t>20210531</t>
  </si>
  <si>
    <t>20210831</t>
  </si>
  <si>
    <t>20211029</t>
  </si>
  <si>
    <t>No Road Access discount &amp; capping</t>
  </si>
  <si>
    <t>Adjustment</t>
  </si>
  <si>
    <t>PROVINCE</t>
  </si>
  <si>
    <t>Dam</t>
  </si>
  <si>
    <t>FURNITURE &amp; FIXTURES</t>
  </si>
  <si>
    <t>2021 Safe Restart Allocation</t>
  </si>
  <si>
    <t>adjust</t>
  </si>
  <si>
    <t>Due from related companies</t>
  </si>
  <si>
    <t>OCIF</t>
  </si>
  <si>
    <t>Advances to related companies</t>
  </si>
  <si>
    <t>severence</t>
  </si>
  <si>
    <t>CMHC</t>
  </si>
  <si>
    <t>RealTerm Energy</t>
  </si>
  <si>
    <t>North Shore Power Group</t>
  </si>
  <si>
    <t>invest in ltd part/def tax/right-of-use</t>
  </si>
  <si>
    <t>receivable form participating municipalities</t>
  </si>
  <si>
    <t>payable to province</t>
  </si>
  <si>
    <t>unfunded long-term debt</t>
  </si>
  <si>
    <t>accumulated remeasurement gains</t>
  </si>
  <si>
    <t>other</t>
  </si>
  <si>
    <t>rental income</t>
  </si>
  <si>
    <t>receivable form prticipating municipalities</t>
  </si>
  <si>
    <t>payable to the province</t>
  </si>
  <si>
    <t>unfunded employee future benefits</t>
  </si>
  <si>
    <t>unfunded term loans</t>
  </si>
  <si>
    <t>fees, grant &amp; recoveries</t>
  </si>
  <si>
    <t>Community Health</t>
  </si>
  <si>
    <t>employee future benefits</t>
  </si>
  <si>
    <t>interest on l-t debt</t>
  </si>
  <si>
    <t>amortization</t>
  </si>
  <si>
    <t>OPP Services</t>
  </si>
  <si>
    <t>Water Treatment</t>
  </si>
  <si>
    <t>ADSAB Paramedic</t>
  </si>
  <si>
    <t>ADSAB Housing</t>
  </si>
  <si>
    <t>ADSAB Ontario Works</t>
  </si>
  <si>
    <t>ADSAB Childrens Services</t>
  </si>
  <si>
    <t>Sewage Treatment</t>
  </si>
  <si>
    <t>Engineering Services</t>
  </si>
  <si>
    <t>Landfill Operations</t>
  </si>
  <si>
    <t>Blind River Development Corporation</t>
  </si>
  <si>
    <t>Blind River Public Library</t>
  </si>
  <si>
    <t>Huron Pines Golf Course</t>
  </si>
  <si>
    <t>PCI-2019</t>
  </si>
  <si>
    <t>OSIM 2020</t>
  </si>
  <si>
    <t>2021 FINANCIAL INFORMATION RETURN</t>
  </si>
  <si>
    <t xml:space="preserve">Northeast Ontario </t>
  </si>
  <si>
    <t xml:space="preserve">Algoma D </t>
  </si>
  <si>
    <t>80401</t>
  </si>
  <si>
    <t>FIR Schedules Only</t>
  </si>
  <si>
    <t>FIR2021:   Blind River T</t>
  </si>
  <si>
    <t>Asmt Code:   5738</t>
  </si>
  <si>
    <t>MAH Code:   80401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</si>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</sst>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2236</v>
      </c>
      <c r="B1" s="1097"/>
      <c r="C1" s="1098" t="s">
        <v>2168</v>
      </c>
      <c r="D1" s="1099"/>
      <c r="E1" s="1099"/>
      <c r="F1" s="1099"/>
      <c r="G1" s="1099"/>
      <c r="H1" s="1099"/>
      <c r="I1" s="1099"/>
      <c r="J1" s="1099"/>
      <c r="K1" s="1099"/>
      <c r="L1" s="1100">
        <v>45126.500069560185</v>
      </c>
      <c r="M1" s="1101"/>
      <c r="N1" s="1066" t="s">
        <v>1585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2356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1411</v>
      </c>
      <c r="F5" s="1107" t="s">
        <v>869</v>
      </c>
      <c r="G5" s="1105"/>
      <c r="H5" s="1105"/>
      <c r="I5" s="1108"/>
      <c r="J5" s="1108"/>
      <c r="K5" s="1106" t="s">
        <v>1367</v>
      </c>
      <c r="L5" s="1109" t="s">
        <v>2357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598</v>
      </c>
      <c r="F6" s="1110" t="s">
        <v>1591</v>
      </c>
      <c r="G6" s="1105"/>
      <c r="H6" s="1105"/>
      <c r="I6" s="1108"/>
      <c r="J6" s="1108"/>
      <c r="K6" s="1106" t="s">
        <v>255</v>
      </c>
      <c r="L6" s="1109" t="s">
        <v>870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599</v>
      </c>
      <c r="F7" s="1110" t="s">
        <v>2358</v>
      </c>
      <c r="G7" s="1105"/>
      <c r="H7" s="1105"/>
      <c r="I7" s="1108"/>
      <c r="J7" s="1108"/>
      <c r="K7" s="1106" t="s">
        <v>256</v>
      </c>
      <c r="L7" s="1109" t="s">
        <v>2359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1410</v>
      </c>
      <c r="F18" s="1114" t="s">
        <v>1024</v>
      </c>
      <c r="G18" s="1114"/>
      <c r="H18" s="1114"/>
      <c r="I18" s="1114"/>
      <c r="J18" s="1114" t="s">
        <v>1597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1641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1283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1284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1285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1286</v>
      </c>
      <c r="F47" s="351" t="s">
        <v>216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1287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486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2233</v>
      </c>
      <c r="F57" s="336"/>
      <c r="G57" s="336" t="s">
        <v>491</v>
      </c>
      <c r="H57" s="999" t="s">
        <v>2299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1233</v>
      </c>
      <c r="F58" s="336"/>
      <c r="G58" s="336" t="s">
        <v>491</v>
      </c>
      <c r="H58" s="999" t="s">
        <v>2300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1605</v>
      </c>
      <c r="D59" s="336"/>
      <c r="E59" s="336" t="s">
        <v>810</v>
      </c>
      <c r="F59" s="336"/>
      <c r="G59" s="336" t="s">
        <v>491</v>
      </c>
      <c r="H59" s="999" t="s">
        <v>2301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1606</v>
      </c>
      <c r="D60" s="336"/>
      <c r="E60" s="336" t="s">
        <v>1448</v>
      </c>
      <c r="F60" s="336"/>
      <c r="G60" s="336" t="s">
        <v>491</v>
      </c>
      <c r="H60" s="999" t="s">
        <v>2302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338</v>
      </c>
      <c r="D61" s="336"/>
      <c r="E61" s="336" t="s">
        <v>809</v>
      </c>
      <c r="F61" s="336"/>
      <c r="G61" s="336" t="s">
        <v>491</v>
      </c>
      <c r="H61" s="999" t="s">
        <v>2303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293</v>
      </c>
      <c r="F63" s="336"/>
      <c r="G63" s="336" t="s">
        <v>491</v>
      </c>
      <c r="H63" s="999" t="s">
        <v>2305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1191</v>
      </c>
      <c r="D64" s="336"/>
      <c r="E64" s="336" t="s">
        <v>92</v>
      </c>
      <c r="F64" s="336"/>
      <c r="G64" s="336" t="s">
        <v>491</v>
      </c>
      <c r="H64" s="999" t="s">
        <v>2306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1829</v>
      </c>
      <c r="D65" s="655"/>
      <c r="E65" s="656" t="s">
        <v>1888</v>
      </c>
      <c r="F65" s="655"/>
      <c r="G65" s="336" t="s">
        <v>491</v>
      </c>
      <c r="H65" s="999" t="s">
        <v>2307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1190</v>
      </c>
      <c r="D67" s="336"/>
      <c r="E67" s="336" t="s">
        <v>1096</v>
      </c>
      <c r="F67" s="336"/>
      <c r="G67" s="336" t="s">
        <v>491</v>
      </c>
      <c r="H67" s="999" t="s">
        <v>2299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947</v>
      </c>
      <c r="D68" s="336"/>
      <c r="E68" s="336" t="s">
        <v>1828</v>
      </c>
      <c r="F68" s="336"/>
      <c r="G68" s="336" t="s">
        <v>491</v>
      </c>
      <c r="H68" s="999" t="s">
        <v>2302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596</v>
      </c>
      <c r="D69" s="336"/>
      <c r="E69" s="336" t="s">
        <v>2232</v>
      </c>
      <c r="F69" s="336"/>
      <c r="G69" s="336" t="s">
        <v>491</v>
      </c>
      <c r="H69" s="1000">
        <v>45126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1281</v>
      </c>
      <c r="D75" s="336"/>
      <c r="E75" s="338" t="s">
        <v>1378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415</v>
      </c>
      <c r="D76" s="336"/>
      <c r="E76" s="338" t="s">
        <v>1379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1730</v>
      </c>
      <c r="D77" s="336"/>
      <c r="E77" s="338" t="s">
        <v>414</v>
      </c>
      <c r="F77" s="336"/>
      <c r="G77" s="336" t="s">
        <v>491</v>
      </c>
      <c r="H77" s="356">
        <v>25235678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2173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940</v>
      </c>
      <c r="D81" s="336"/>
      <c r="E81" s="109" t="s">
        <v>2171</v>
      </c>
      <c r="F81" s="336"/>
      <c r="G81" s="337"/>
      <c r="H81" s="337" t="s">
        <v>2172</v>
      </c>
      <c r="I81" s="800" t="s">
        <v>2304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481</v>
      </c>
      <c r="D85" s="336"/>
      <c r="E85" s="925" t="s">
        <v>2174</v>
      </c>
      <c r="F85" s="336"/>
      <c r="G85" s="337"/>
      <c r="H85" s="337" t="s">
        <v>2172</v>
      </c>
      <c r="I85" s="802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1588</v>
      </c>
      <c r="I90" s="804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1602</v>
      </c>
      <c r="D91" s="493"/>
      <c r="E91" s="499" t="s">
        <v>526</v>
      </c>
      <c r="F91" s="493"/>
      <c r="G91" s="337" t="s">
        <v>965</v>
      </c>
      <c r="H91" s="494">
        <v>2400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1618</v>
      </c>
      <c r="D92" s="493"/>
      <c r="E92" s="499" t="s">
        <v>171</v>
      </c>
      <c r="F92" s="493"/>
      <c r="G92" s="337" t="s">
        <v>965</v>
      </c>
      <c r="H92" s="494">
        <v>3422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1051</v>
      </c>
      <c r="D93" s="493"/>
      <c r="E93" s="499" t="s">
        <v>707</v>
      </c>
      <c r="F93" s="493"/>
      <c r="G93" s="337" t="s">
        <v>965</v>
      </c>
      <c r="H93" s="494">
        <v>320</v>
      </c>
      <c r="I93" s="159" t="s">
        <v>2183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16" zoomScale="180" zoomScaleNormal="18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2237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45126.500069560185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2361</v>
      </c>
      <c r="D3" s="1120"/>
      <c r="E3" s="1118"/>
      <c r="F3" s="1120"/>
      <c r="G3" s="1121"/>
      <c r="H3" s="1120"/>
      <c r="I3" s="1118"/>
      <c r="J3" s="1118"/>
      <c r="K3" s="1122" t="s">
        <v>1188</v>
      </c>
      <c r="L3" s="1117"/>
    </row>
    <row r="4" spans="1:13" s="430" customFormat="1" ht="15" customHeight="1" x14ac:dyDescent="0.4">
      <c r="A4" s="92"/>
      <c r="B4" s="1123"/>
      <c r="C4" s="1124" t="s">
        <v>2362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4">
      <c r="A5" s="92"/>
      <c r="B5" s="1126"/>
      <c r="C5" s="1129" t="s">
        <v>2363</v>
      </c>
      <c r="D5" s="1126"/>
      <c r="E5" s="1126"/>
      <c r="F5" s="1126"/>
      <c r="G5" s="1126"/>
      <c r="H5" s="1126"/>
      <c r="I5" s="1127"/>
      <c r="J5" s="1127"/>
      <c r="K5" s="1130" t="s">
        <v>2364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4">
      <c r="A11" s="138"/>
      <c r="B11" s="141"/>
      <c r="C11" s="108" t="s">
        <v>675</v>
      </c>
      <c r="D11" s="216"/>
      <c r="E11" s="217" t="s">
        <v>1451</v>
      </c>
      <c r="F11" s="110"/>
      <c r="G11" s="148"/>
      <c r="H11" s="110"/>
      <c r="I11" s="111"/>
      <c r="J11" s="147" t="s">
        <v>491</v>
      </c>
      <c r="K11" s="239">
        <v>6082272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676</v>
      </c>
      <c r="D13" s="141"/>
      <c r="E13" s="217" t="s">
        <v>1383</v>
      </c>
      <c r="F13" s="110"/>
      <c r="G13" s="148"/>
      <c r="H13" s="110"/>
      <c r="I13" s="111"/>
      <c r="J13" s="147" t="s">
        <v>491</v>
      </c>
      <c r="K13" s="239">
        <v>295907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980</v>
      </c>
      <c r="J15" s="112"/>
      <c r="K15" s="239">
        <v>6378179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1182</v>
      </c>
      <c r="D17" s="141"/>
      <c r="E17" s="150" t="s">
        <v>2084</v>
      </c>
      <c r="F17" s="109"/>
      <c r="G17" s="141"/>
      <c r="H17" s="109"/>
      <c r="I17" s="111"/>
      <c r="J17" s="786" t="s">
        <v>965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2225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1184</v>
      </c>
      <c r="D19" s="459"/>
      <c r="E19" s="460" t="s">
        <v>1251</v>
      </c>
      <c r="F19" s="461"/>
      <c r="G19" s="459"/>
      <c r="H19" s="461"/>
      <c r="I19" s="465"/>
      <c r="J19" s="147" t="s">
        <v>491</v>
      </c>
      <c r="K19" s="496">
        <v>2621000</v>
      </c>
      <c r="L19" s="141"/>
    </row>
    <row r="20" spans="1:12" s="892" customFormat="1" ht="11.25" customHeight="1" x14ac:dyDescent="0.4">
      <c r="A20" s="138"/>
      <c r="B20" s="141"/>
      <c r="C20" s="1062" t="s">
        <v>2169</v>
      </c>
      <c r="D20" s="720"/>
      <c r="E20" s="150" t="s">
        <v>2188</v>
      </c>
      <c r="F20" s="109"/>
      <c r="G20" s="141"/>
      <c r="H20" s="109"/>
      <c r="I20" s="111"/>
      <c r="J20" s="485" t="s">
        <v>965</v>
      </c>
      <c r="K20" s="496">
        <v>5000</v>
      </c>
      <c r="L20" s="141"/>
    </row>
    <row r="21" spans="1:12" s="892" customFormat="1" ht="11.25" customHeight="1" x14ac:dyDescent="0.4">
      <c r="A21" s="138"/>
      <c r="B21" s="141"/>
      <c r="C21" s="108" t="s">
        <v>2221</v>
      </c>
      <c r="D21" s="1071"/>
      <c r="E21" s="1195" t="s">
        <v>2234</v>
      </c>
      <c r="F21" s="1186"/>
      <c r="G21" s="720"/>
      <c r="H21" s="1186"/>
      <c r="I21" s="1226"/>
      <c r="J21" s="1225" t="s">
        <v>965</v>
      </c>
      <c r="K21" s="1227">
        <v>24000</v>
      </c>
      <c r="L21" s="141"/>
    </row>
    <row r="22" spans="1:12" s="892" customFormat="1" ht="11.25" customHeight="1" x14ac:dyDescent="0.4">
      <c r="A22" s="138"/>
      <c r="B22" s="141"/>
      <c r="C22" s="108" t="s">
        <v>2222</v>
      </c>
      <c r="D22" s="1071"/>
      <c r="E22" s="1195" t="s">
        <v>2235</v>
      </c>
      <c r="F22" s="1186"/>
      <c r="G22" s="720"/>
      <c r="H22" s="1186"/>
      <c r="I22" s="1226"/>
      <c r="J22" s="1225" t="s">
        <v>965</v>
      </c>
      <c r="K22" s="1227">
        <v>1984</v>
      </c>
      <c r="L22" s="141"/>
    </row>
    <row r="23" spans="1:12" s="892" customFormat="1" ht="11.25" customHeight="1" x14ac:dyDescent="0.4">
      <c r="A23" s="138"/>
      <c r="B23" s="141"/>
      <c r="C23" s="108" t="s">
        <v>2223</v>
      </c>
      <c r="D23" s="1071"/>
      <c r="E23" s="1195" t="s">
        <v>2224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2285</v>
      </c>
      <c r="D24" s="1071"/>
      <c r="E24" s="1241" t="s">
        <v>2294</v>
      </c>
      <c r="F24" s="1072"/>
      <c r="G24" s="1071"/>
      <c r="H24" s="1072"/>
      <c r="I24" s="1073"/>
      <c r="J24" s="1225" t="s">
        <v>965</v>
      </c>
      <c r="K24" s="1065">
        <v>72538</v>
      </c>
      <c r="L24" s="141"/>
    </row>
    <row r="25" spans="1:12" s="3" customFormat="1" ht="11.5" customHeight="1" x14ac:dyDescent="0.4">
      <c r="A25" s="138"/>
      <c r="B25" s="141"/>
      <c r="C25" s="108" t="s">
        <v>663</v>
      </c>
      <c r="D25" s="141"/>
      <c r="E25" s="218" t="s">
        <v>1697</v>
      </c>
      <c r="F25" s="587" t="s">
        <v>965</v>
      </c>
      <c r="G25" s="895" t="s">
        <v>965</v>
      </c>
      <c r="H25" s="109" t="s">
        <v>311</v>
      </c>
      <c r="I25" s="111"/>
      <c r="J25" s="147" t="s">
        <v>491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662</v>
      </c>
      <c r="D26" s="141"/>
      <c r="E26" s="218" t="s">
        <v>1697</v>
      </c>
      <c r="F26" s="587" t="s">
        <v>965</v>
      </c>
      <c r="G26" s="806" t="s">
        <v>965</v>
      </c>
      <c r="H26" s="109" t="s">
        <v>311</v>
      </c>
      <c r="I26" s="111"/>
      <c r="J26" s="147" t="s">
        <v>491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661</v>
      </c>
      <c r="D27" s="141"/>
      <c r="E27" s="218" t="s">
        <v>1697</v>
      </c>
      <c r="F27" s="587" t="s">
        <v>965</v>
      </c>
      <c r="G27" s="806" t="s">
        <v>965</v>
      </c>
      <c r="H27" s="109" t="s">
        <v>311</v>
      </c>
      <c r="I27" s="111"/>
      <c r="J27" s="147" t="s">
        <v>491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1678</v>
      </c>
      <c r="D28" s="141"/>
      <c r="E28" s="218" t="s">
        <v>1697</v>
      </c>
      <c r="F28" s="587" t="s">
        <v>965</v>
      </c>
      <c r="G28" s="806" t="s">
        <v>965</v>
      </c>
      <c r="H28" s="109" t="s">
        <v>311</v>
      </c>
      <c r="I28" s="111"/>
      <c r="J28" s="147" t="s">
        <v>491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980</v>
      </c>
      <c r="J29" s="151" t="s">
        <v>491</v>
      </c>
      <c r="K29" s="239">
        <v>2724522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1187</v>
      </c>
      <c r="D31" s="141"/>
      <c r="E31" s="218" t="s">
        <v>214</v>
      </c>
      <c r="F31" s="179"/>
      <c r="G31" s="180"/>
      <c r="H31" s="179"/>
      <c r="I31" s="111"/>
      <c r="J31" s="147" t="s">
        <v>491</v>
      </c>
      <c r="K31" s="239">
        <v>30220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491</v>
      </c>
      <c r="K32" s="239">
        <v>102195</v>
      </c>
      <c r="L32" s="141"/>
    </row>
    <row r="33" spans="1:12" s="3" customFormat="1" ht="12" customHeight="1" x14ac:dyDescent="0.4">
      <c r="A33" s="138"/>
      <c r="B33" s="141"/>
      <c r="C33" s="108" t="s">
        <v>1320</v>
      </c>
      <c r="D33" s="141"/>
      <c r="E33" s="218" t="s">
        <v>699</v>
      </c>
      <c r="F33" s="109"/>
      <c r="G33" s="141"/>
      <c r="H33" s="109"/>
      <c r="I33" s="111"/>
      <c r="J33" s="147" t="s">
        <v>491</v>
      </c>
      <c r="K33" s="239">
        <v>31183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491</v>
      </c>
      <c r="K34" s="708">
        <v>323332</v>
      </c>
      <c r="L34" s="141"/>
    </row>
    <row r="35" spans="1:12" s="3" customFormat="1" ht="12" customHeight="1" x14ac:dyDescent="0.4">
      <c r="A35" s="138"/>
      <c r="B35" s="141"/>
      <c r="C35" s="108" t="s">
        <v>1321</v>
      </c>
      <c r="D35" s="141"/>
      <c r="E35" s="218" t="s">
        <v>1908</v>
      </c>
      <c r="F35" s="109"/>
      <c r="G35" s="141"/>
      <c r="H35" s="109"/>
      <c r="I35" s="111"/>
      <c r="J35" s="485" t="s">
        <v>965</v>
      </c>
      <c r="K35" s="708">
        <v>8446</v>
      </c>
      <c r="L35" s="141"/>
    </row>
    <row r="36" spans="1:12" s="3" customFormat="1" ht="12" customHeight="1" x14ac:dyDescent="0.4">
      <c r="A36" s="138"/>
      <c r="B36" s="141"/>
      <c r="C36" s="1240" t="s">
        <v>1580</v>
      </c>
      <c r="D36" s="1071"/>
      <c r="E36" s="1237" t="s">
        <v>2293</v>
      </c>
      <c r="F36" s="1072"/>
      <c r="G36" s="1071"/>
      <c r="H36" s="1072"/>
      <c r="I36" s="1073"/>
      <c r="J36" s="485" t="s">
        <v>965</v>
      </c>
      <c r="K36" s="1229">
        <v>376379</v>
      </c>
      <c r="L36" s="141"/>
    </row>
    <row r="37" spans="1:12" s="3" customFormat="1" ht="12" customHeight="1" x14ac:dyDescent="0.4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980</v>
      </c>
      <c r="J37" s="151" t="s">
        <v>491</v>
      </c>
      <c r="K37" s="239">
        <v>871755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1683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689</v>
      </c>
      <c r="D41" s="141"/>
      <c r="E41" s="217" t="s">
        <v>789</v>
      </c>
      <c r="F41" s="219"/>
      <c r="G41" s="220"/>
      <c r="H41" s="219"/>
      <c r="I41" s="111"/>
      <c r="J41" s="147" t="s">
        <v>491</v>
      </c>
      <c r="K41" s="239">
        <v>37273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220</v>
      </c>
      <c r="D43" s="141"/>
      <c r="E43" s="217" t="s">
        <v>857</v>
      </c>
      <c r="F43" s="219"/>
      <c r="G43" s="220"/>
      <c r="H43" s="219"/>
      <c r="I43" s="111"/>
      <c r="J43" s="147" t="s">
        <v>491</v>
      </c>
      <c r="K43" s="239">
        <v>2335277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666</v>
      </c>
      <c r="D46" s="141"/>
      <c r="E46" s="218" t="s">
        <v>711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664</v>
      </c>
      <c r="D47" s="141"/>
      <c r="E47" s="218" t="s">
        <v>1295</v>
      </c>
      <c r="F47" s="109"/>
      <c r="G47" s="141"/>
      <c r="H47" s="109"/>
      <c r="I47" s="111"/>
      <c r="J47" s="147" t="s">
        <v>491</v>
      </c>
      <c r="K47" s="156">
        <v>53295</v>
      </c>
      <c r="L47" s="141"/>
    </row>
    <row r="48" spans="1:12" s="3" customFormat="1" ht="12" customHeight="1" x14ac:dyDescent="0.4">
      <c r="A48" s="138"/>
      <c r="B48" s="141"/>
      <c r="C48" s="108" t="s">
        <v>665</v>
      </c>
      <c r="D48" s="141"/>
      <c r="E48" s="218" t="s">
        <v>851</v>
      </c>
      <c r="F48" s="109"/>
      <c r="G48" s="141"/>
      <c r="H48" s="109"/>
      <c r="I48" s="111"/>
      <c r="J48" s="147" t="s">
        <v>491</v>
      </c>
      <c r="K48" s="156">
        <v>414209</v>
      </c>
      <c r="L48" s="141"/>
    </row>
    <row r="49" spans="1:12" s="3" customFormat="1" ht="12" customHeight="1" x14ac:dyDescent="0.4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1859</v>
      </c>
      <c r="D50" s="141"/>
      <c r="E50" s="218" t="s">
        <v>1857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386</v>
      </c>
      <c r="D51" s="141"/>
      <c r="E51" s="218" t="s">
        <v>1697</v>
      </c>
      <c r="F51" s="587" t="s">
        <v>965</v>
      </c>
      <c r="G51" s="806" t="s">
        <v>965</v>
      </c>
      <c r="H51" s="109" t="s">
        <v>311</v>
      </c>
      <c r="I51" s="111"/>
      <c r="J51" s="151" t="s">
        <v>491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980</v>
      </c>
      <c r="J52" s="147" t="s">
        <v>491</v>
      </c>
      <c r="K52" s="239">
        <v>467504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1414</v>
      </c>
      <c r="D54" s="141"/>
      <c r="E54" s="218" t="s">
        <v>1141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1074</v>
      </c>
      <c r="D55" s="141"/>
      <c r="E55" s="218" t="s">
        <v>205</v>
      </c>
      <c r="F55" s="109"/>
      <c r="G55" s="141"/>
      <c r="H55" s="109"/>
      <c r="I55" s="111"/>
      <c r="J55" s="147" t="s">
        <v>491</v>
      </c>
      <c r="K55" s="156">
        <v>396</v>
      </c>
      <c r="L55" s="141"/>
    </row>
    <row r="56" spans="1:12" s="3" customFormat="1" ht="12" customHeight="1" x14ac:dyDescent="0.4">
      <c r="A56" s="138"/>
      <c r="B56" s="141"/>
      <c r="C56" s="108" t="s">
        <v>1075</v>
      </c>
      <c r="D56" s="141"/>
      <c r="E56" s="218" t="s">
        <v>1566</v>
      </c>
      <c r="F56" s="109"/>
      <c r="G56" s="141"/>
      <c r="H56" s="109"/>
      <c r="I56" s="111"/>
      <c r="J56" s="147" t="s">
        <v>491</v>
      </c>
      <c r="K56" s="156">
        <v>133839</v>
      </c>
      <c r="L56" s="141"/>
    </row>
    <row r="57" spans="1:12" s="3" customFormat="1" ht="12" customHeight="1" x14ac:dyDescent="0.4">
      <c r="A57" s="138"/>
      <c r="B57" s="141"/>
      <c r="C57" s="108" t="s">
        <v>1672</v>
      </c>
      <c r="D57" s="141"/>
      <c r="E57" s="218" t="s">
        <v>1697</v>
      </c>
      <c r="F57" s="587" t="s">
        <v>965</v>
      </c>
      <c r="G57" s="806" t="s">
        <v>965</v>
      </c>
      <c r="H57" s="109" t="s">
        <v>311</v>
      </c>
      <c r="I57" s="111"/>
      <c r="J57" s="532" t="s">
        <v>491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980</v>
      </c>
      <c r="J58" s="151" t="s">
        <v>491</v>
      </c>
      <c r="K58" s="239">
        <v>134235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1567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491</v>
      </c>
      <c r="K61" s="156">
        <v>949727</v>
      </c>
      <c r="L61" s="141"/>
    </row>
    <row r="62" spans="1:12" s="3" customFormat="1" ht="12" customHeight="1" x14ac:dyDescent="0.4">
      <c r="A62" s="138"/>
      <c r="B62" s="141"/>
      <c r="C62" s="108" t="s">
        <v>1486</v>
      </c>
      <c r="D62" s="141"/>
      <c r="E62" s="218" t="s">
        <v>1796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1487</v>
      </c>
      <c r="D63" s="141"/>
      <c r="E63" s="218" t="s">
        <v>1218</v>
      </c>
      <c r="F63" s="179"/>
      <c r="G63" s="180"/>
      <c r="H63" s="179"/>
      <c r="I63" s="111"/>
      <c r="J63" s="147" t="s">
        <v>491</v>
      </c>
      <c r="K63" s="156">
        <v>4282</v>
      </c>
      <c r="L63" s="141"/>
    </row>
    <row r="64" spans="1:12" s="3" customFormat="1" ht="12" customHeight="1" x14ac:dyDescent="0.4">
      <c r="A64" s="138"/>
      <c r="B64" s="141"/>
      <c r="C64" s="108" t="s">
        <v>1007</v>
      </c>
      <c r="D64" s="141"/>
      <c r="E64" s="218" t="s">
        <v>1909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690</v>
      </c>
      <c r="D65" s="459"/>
      <c r="E65" s="218" t="s">
        <v>1910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1686</v>
      </c>
      <c r="D66" s="459"/>
      <c r="E66" s="647" t="s">
        <v>1659</v>
      </c>
      <c r="F66" s="648" t="s">
        <v>965</v>
      </c>
      <c r="G66" s="805" t="s">
        <v>965</v>
      </c>
      <c r="H66" s="461" t="s">
        <v>311</v>
      </c>
      <c r="I66" s="465"/>
      <c r="J66" s="497" t="s">
        <v>491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654</v>
      </c>
      <c r="D67" s="459"/>
      <c r="E67" s="462" t="s">
        <v>1625</v>
      </c>
      <c r="F67" s="499"/>
      <c r="G67" s="506"/>
      <c r="H67" s="499"/>
      <c r="I67" s="465"/>
      <c r="J67" s="497" t="s">
        <v>491</v>
      </c>
      <c r="K67" s="496">
        <v>374227</v>
      </c>
      <c r="L67" s="141"/>
    </row>
    <row r="68" spans="1:12" s="3" customFormat="1" ht="12" customHeight="1" x14ac:dyDescent="0.4">
      <c r="A68" s="138"/>
      <c r="B68" s="141"/>
      <c r="C68" s="482" t="s">
        <v>1626</v>
      </c>
      <c r="D68" s="459"/>
      <c r="E68" s="462" t="s">
        <v>1627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655</v>
      </c>
      <c r="D69" s="141"/>
      <c r="E69" s="218" t="s">
        <v>798</v>
      </c>
      <c r="F69" s="109"/>
      <c r="G69" s="141"/>
      <c r="H69" s="109"/>
      <c r="I69" s="111"/>
      <c r="J69" s="447" t="s">
        <v>491</v>
      </c>
      <c r="K69" s="156">
        <v>492477</v>
      </c>
      <c r="L69" s="141"/>
    </row>
    <row r="70" spans="1:12" s="3" customFormat="1" ht="12" customHeight="1" x14ac:dyDescent="0.4">
      <c r="A70" s="138"/>
      <c r="B70" s="141"/>
      <c r="C70" s="108" t="s">
        <v>656</v>
      </c>
      <c r="D70" s="141"/>
      <c r="E70" s="218" t="s">
        <v>938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1159</v>
      </c>
      <c r="D71" s="141"/>
      <c r="E71" s="218" t="s">
        <v>1468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682</v>
      </c>
      <c r="D73" s="141"/>
      <c r="E73" s="218" t="s">
        <v>1697</v>
      </c>
      <c r="F73" s="587" t="s">
        <v>965</v>
      </c>
      <c r="G73" s="806" t="s">
        <v>965</v>
      </c>
      <c r="H73" s="109" t="s">
        <v>311</v>
      </c>
      <c r="I73" s="111"/>
      <c r="J73" s="147" t="s">
        <v>491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683</v>
      </c>
      <c r="D74" s="141"/>
      <c r="E74" s="218" t="s">
        <v>1697</v>
      </c>
      <c r="F74" s="587" t="s">
        <v>965</v>
      </c>
      <c r="G74" s="806" t="s">
        <v>965</v>
      </c>
      <c r="H74" s="109" t="s">
        <v>311</v>
      </c>
      <c r="I74" s="111"/>
      <c r="J74" s="147" t="s">
        <v>491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1697</v>
      </c>
      <c r="F75" s="587" t="s">
        <v>965</v>
      </c>
      <c r="G75" s="806" t="s">
        <v>965</v>
      </c>
      <c r="H75" s="109" t="s">
        <v>311</v>
      </c>
      <c r="I75" s="111"/>
      <c r="J75" s="147" t="s">
        <v>491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685</v>
      </c>
      <c r="D76" s="141"/>
      <c r="E76" s="218" t="s">
        <v>1697</v>
      </c>
      <c r="F76" s="587" t="s">
        <v>965</v>
      </c>
      <c r="G76" s="806" t="s">
        <v>965</v>
      </c>
      <c r="H76" s="109" t="s">
        <v>311</v>
      </c>
      <c r="I76" s="111"/>
      <c r="J76" s="147" t="s">
        <v>491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873</v>
      </c>
      <c r="D77" s="141"/>
      <c r="E77" s="218" t="s">
        <v>1697</v>
      </c>
      <c r="F77" s="587" t="s">
        <v>965</v>
      </c>
      <c r="G77" s="806" t="s">
        <v>965</v>
      </c>
      <c r="H77" s="109" t="s">
        <v>311</v>
      </c>
      <c r="I77" s="111"/>
      <c r="J77" s="147" t="s">
        <v>491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874</v>
      </c>
      <c r="D78" s="141"/>
      <c r="E78" s="218" t="s">
        <v>1697</v>
      </c>
      <c r="F78" s="587" t="s">
        <v>965</v>
      </c>
      <c r="G78" s="806" t="s">
        <v>965</v>
      </c>
      <c r="H78" s="109" t="s">
        <v>311</v>
      </c>
      <c r="I78" s="111"/>
      <c r="J78" s="147" t="s">
        <v>491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668</v>
      </c>
      <c r="D79" s="141"/>
      <c r="E79" s="218" t="s">
        <v>1697</v>
      </c>
      <c r="F79" s="587" t="s">
        <v>965</v>
      </c>
      <c r="G79" s="806" t="s">
        <v>965</v>
      </c>
      <c r="H79" s="109" t="s">
        <v>311</v>
      </c>
      <c r="I79" s="111"/>
      <c r="J79" s="147" t="s">
        <v>491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667</v>
      </c>
      <c r="D80" s="141"/>
      <c r="E80" s="218" t="s">
        <v>1697</v>
      </c>
      <c r="F80" s="587" t="s">
        <v>965</v>
      </c>
      <c r="G80" s="806" t="s">
        <v>965</v>
      </c>
      <c r="H80" s="109" t="s">
        <v>311</v>
      </c>
      <c r="I80" s="111"/>
      <c r="J80" s="147" t="s">
        <v>491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1673</v>
      </c>
      <c r="D81" s="141"/>
      <c r="E81" s="218" t="s">
        <v>1697</v>
      </c>
      <c r="F81" s="587" t="s">
        <v>965</v>
      </c>
      <c r="G81" s="806" t="s">
        <v>965</v>
      </c>
      <c r="H81" s="109" t="s">
        <v>311</v>
      </c>
      <c r="I81" s="111"/>
      <c r="J81" s="147" t="s">
        <v>491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980</v>
      </c>
      <c r="J82" s="151" t="s">
        <v>491</v>
      </c>
      <c r="K82" s="239">
        <v>1820713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1039</v>
      </c>
      <c r="D84" s="141"/>
      <c r="E84" s="218" t="s">
        <v>215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2186</v>
      </c>
      <c r="D86" s="720"/>
      <c r="E86" s="218" t="s">
        <v>2185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1780</v>
      </c>
      <c r="D88" s="141"/>
      <c r="E88" s="218" t="s">
        <v>1797</v>
      </c>
      <c r="F88" s="109"/>
      <c r="G88" s="141"/>
      <c r="H88" s="109"/>
      <c r="I88" s="111"/>
      <c r="J88" s="485" t="s">
        <v>965</v>
      </c>
      <c r="K88" s="156">
        <v>4000000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18769458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1099</v>
      </c>
      <c r="L94" s="141"/>
    </row>
    <row r="95" spans="1:12" s="3" customFormat="1" ht="12" customHeight="1" x14ac:dyDescent="0.4">
      <c r="A95" s="138"/>
      <c r="B95" s="141"/>
      <c r="C95" s="113" t="s">
        <v>669</v>
      </c>
      <c r="D95" s="141"/>
      <c r="E95" s="109" t="s">
        <v>1712</v>
      </c>
      <c r="F95" s="109"/>
      <c r="G95" s="141"/>
      <c r="H95" s="109"/>
      <c r="I95" s="111"/>
      <c r="J95" s="532" t="s">
        <v>491</v>
      </c>
      <c r="K95" s="238">
        <v>18769458</v>
      </c>
      <c r="L95" s="141"/>
    </row>
    <row r="96" spans="1:12" s="3" customFormat="1" ht="12" customHeight="1" x14ac:dyDescent="0.4">
      <c r="A96" s="138"/>
      <c r="B96" s="141"/>
      <c r="C96" s="108" t="s">
        <v>670</v>
      </c>
      <c r="D96" s="141"/>
      <c r="E96" s="109" t="s">
        <v>1713</v>
      </c>
      <c r="F96" s="109"/>
      <c r="G96" s="141"/>
      <c r="H96" s="109"/>
      <c r="I96" s="111"/>
      <c r="J96" s="532" t="s">
        <v>491</v>
      </c>
      <c r="K96" s="239">
        <v>14358206</v>
      </c>
      <c r="L96" s="141"/>
    </row>
    <row r="97" spans="1:12" s="3" customFormat="1" ht="12" customHeight="1" x14ac:dyDescent="0.4">
      <c r="A97" s="138"/>
      <c r="B97" s="141"/>
      <c r="C97" s="108" t="s">
        <v>405</v>
      </c>
      <c r="D97" s="141"/>
      <c r="E97" s="109" t="s">
        <v>351</v>
      </c>
      <c r="F97" s="587" t="s">
        <v>965</v>
      </c>
      <c r="G97" s="806" t="s">
        <v>965</v>
      </c>
      <c r="H97" s="109" t="s">
        <v>311</v>
      </c>
      <c r="I97" s="111"/>
      <c r="J97" s="532" t="s">
        <v>491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296</v>
      </c>
      <c r="D98" s="141"/>
      <c r="E98" s="109" t="s">
        <v>351</v>
      </c>
      <c r="F98" s="587" t="s">
        <v>965</v>
      </c>
      <c r="G98" s="806" t="s">
        <v>965</v>
      </c>
      <c r="H98" s="109" t="s">
        <v>311</v>
      </c>
      <c r="I98" s="111"/>
      <c r="J98" s="532" t="s">
        <v>491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1634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1635</v>
      </c>
      <c r="F100" s="109"/>
      <c r="G100" s="141"/>
      <c r="H100" s="109"/>
      <c r="I100" s="111"/>
      <c r="J100" s="532" t="s">
        <v>491</v>
      </c>
      <c r="K100" s="239">
        <v>4411252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1636</v>
      </c>
      <c r="F102" s="109"/>
      <c r="G102" s="141"/>
      <c r="H102" s="109"/>
      <c r="I102" s="111"/>
      <c r="J102" s="532" t="s">
        <v>491</v>
      </c>
      <c r="K102" s="880">
        <v>34963037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1886</v>
      </c>
      <c r="F103" s="109"/>
      <c r="G103" s="141"/>
      <c r="H103" s="109"/>
      <c r="I103" s="111"/>
      <c r="J103" s="147" t="s">
        <v>491</v>
      </c>
      <c r="K103" s="156">
        <v>-2</v>
      </c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1887</v>
      </c>
      <c r="F104" s="109"/>
      <c r="G104" s="141"/>
      <c r="H104" s="109"/>
      <c r="I104" s="111"/>
      <c r="J104" s="147" t="s">
        <v>491</v>
      </c>
      <c r="K104" s="239">
        <v>34963035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2195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2215</v>
      </c>
      <c r="F106" s="109"/>
      <c r="G106" s="141"/>
      <c r="H106" s="109"/>
      <c r="I106" s="111"/>
      <c r="J106" s="532" t="s">
        <v>491</v>
      </c>
      <c r="K106" s="1076">
        <v>39374287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783</v>
      </c>
      <c r="D111" s="141"/>
      <c r="E111" s="150" t="s">
        <v>1358</v>
      </c>
      <c r="F111" s="109"/>
      <c r="G111" s="148"/>
      <c r="H111" s="110"/>
      <c r="I111" s="111"/>
      <c r="J111" s="147" t="s">
        <v>491</v>
      </c>
      <c r="K111" s="880">
        <v>1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1469</v>
      </c>
      <c r="D113" s="141"/>
      <c r="E113" s="218" t="s">
        <v>81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1470</v>
      </c>
      <c r="D114" s="141"/>
      <c r="E114" s="109" t="s">
        <v>2095</v>
      </c>
      <c r="F114" s="587" t="s">
        <v>965</v>
      </c>
      <c r="G114" s="806" t="s">
        <v>965</v>
      </c>
      <c r="H114" s="109" t="s">
        <v>311</v>
      </c>
      <c r="I114" s="111"/>
      <c r="J114" s="485" t="s">
        <v>965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1471</v>
      </c>
      <c r="D116" s="141"/>
      <c r="E116" s="150" t="s">
        <v>269</v>
      </c>
      <c r="F116" s="109"/>
      <c r="G116" s="148"/>
      <c r="H116" s="110"/>
      <c r="I116" s="111"/>
      <c r="J116" s="485" t="s">
        <v>965</v>
      </c>
      <c r="K116" s="239">
        <v>1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1900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4">
      <c r="A121" s="138"/>
      <c r="B121" s="148"/>
      <c r="C121" s="108" t="s">
        <v>449</v>
      </c>
      <c r="D121" s="141"/>
      <c r="E121" s="109" t="s">
        <v>1897</v>
      </c>
      <c r="F121" s="109"/>
      <c r="G121" s="141"/>
      <c r="H121" s="109"/>
      <c r="I121" s="111"/>
      <c r="J121" s="485" t="s">
        <v>965</v>
      </c>
      <c r="K121" s="156">
        <v>8445</v>
      </c>
      <c r="L121" s="141"/>
    </row>
    <row r="122" spans="1:12" s="3" customFormat="1" ht="12" customHeight="1" x14ac:dyDescent="0.4">
      <c r="A122" s="138"/>
      <c r="B122" s="148"/>
      <c r="C122" s="108" t="s">
        <v>1896</v>
      </c>
      <c r="D122" s="141"/>
      <c r="E122" s="109" t="s">
        <v>1899</v>
      </c>
      <c r="F122" s="109"/>
      <c r="G122" s="141"/>
      <c r="H122" s="109"/>
      <c r="I122" s="111"/>
      <c r="J122" s="485" t="s">
        <v>965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1452</v>
      </c>
      <c r="D123" s="141"/>
      <c r="E123" s="109" t="s">
        <v>1612</v>
      </c>
      <c r="F123" s="109"/>
      <c r="G123" s="141"/>
      <c r="H123" s="109"/>
      <c r="I123" s="111"/>
      <c r="J123" s="447" t="s">
        <v>491</v>
      </c>
      <c r="K123" s="239">
        <v>8445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1898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2286</v>
      </c>
      <c r="F127" s="109"/>
      <c r="G127" s="141"/>
      <c r="H127" s="109"/>
      <c r="I127" s="111"/>
      <c r="J127" s="447" t="s">
        <v>491</v>
      </c>
      <c r="K127" s="548" t="s">
        <v>578</v>
      </c>
      <c r="L127" s="141"/>
    </row>
    <row r="128" spans="1:12" s="3" customFormat="1" ht="12" customHeight="1" x14ac:dyDescent="0.4">
      <c r="A128" s="138"/>
      <c r="B128" s="148"/>
      <c r="C128" s="108" t="s">
        <v>638</v>
      </c>
      <c r="D128" s="141"/>
      <c r="E128" s="109" t="s">
        <v>377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1266</v>
      </c>
      <c r="D130" s="141"/>
      <c r="E130" s="109" t="s">
        <v>379</v>
      </c>
      <c r="F130" s="109"/>
      <c r="G130" s="141"/>
      <c r="H130" s="109"/>
      <c r="I130" s="111"/>
      <c r="J130" s="447" t="s">
        <v>491</v>
      </c>
      <c r="K130" s="156">
        <v>376379</v>
      </c>
      <c r="L130" s="141"/>
    </row>
    <row r="131" spans="1:12" s="3" customFormat="1" ht="12" customHeight="1" x14ac:dyDescent="0.4">
      <c r="A131" s="138"/>
      <c r="B131" s="148"/>
      <c r="C131" s="108" t="s">
        <v>639</v>
      </c>
      <c r="D131" s="141"/>
      <c r="E131" s="109" t="s">
        <v>209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640</v>
      </c>
      <c r="D132" s="141"/>
      <c r="E132" s="109" t="s">
        <v>210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641</v>
      </c>
      <c r="D133" s="141"/>
      <c r="E133" s="109" t="s">
        <v>359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871</v>
      </c>
      <c r="D134" s="141"/>
      <c r="E134" s="109" t="s">
        <v>76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2082</v>
      </c>
      <c r="D136" s="141"/>
      <c r="E136" s="109" t="s">
        <v>2078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884</v>
      </c>
      <c r="D137" s="141"/>
      <c r="E137" s="109" t="s">
        <v>2079</v>
      </c>
      <c r="F137" s="785" t="s">
        <v>965</v>
      </c>
      <c r="G137" s="896" t="s">
        <v>965</v>
      </c>
      <c r="H137" s="744" t="s">
        <v>311</v>
      </c>
      <c r="I137" s="780"/>
      <c r="J137" s="786" t="s">
        <v>965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2211</v>
      </c>
      <c r="D138" s="141"/>
      <c r="E138" s="1186" t="s">
        <v>2213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2212</v>
      </c>
      <c r="D139" s="141"/>
      <c r="E139" s="1186" t="s">
        <v>2214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1207</v>
      </c>
      <c r="D142" s="141"/>
      <c r="E142" s="109" t="s">
        <v>352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353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354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355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207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231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542</v>
      </c>
      <c r="D151" s="141"/>
      <c r="E151" s="109" t="s">
        <v>232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2080</v>
      </c>
      <c r="D153" s="141"/>
      <c r="E153" s="109" t="s">
        <v>2086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2083</v>
      </c>
      <c r="D154" s="141"/>
      <c r="E154" s="109" t="s">
        <v>2087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2081</v>
      </c>
      <c r="D156" s="141"/>
      <c r="E156" s="109" t="s">
        <v>2088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2196</v>
      </c>
      <c r="D157" s="1071"/>
      <c r="E157" s="1186" t="s">
        <v>2226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2197</v>
      </c>
      <c r="D158" s="1071"/>
      <c r="E158" s="1186" t="s">
        <v>2227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2198</v>
      </c>
      <c r="D159" s="1071"/>
      <c r="E159" s="1186" t="s">
        <v>2200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2199</v>
      </c>
      <c r="D160" s="1071"/>
      <c r="E160" s="1186" t="s">
        <v>2201</v>
      </c>
      <c r="F160" s="1231" t="s">
        <v>965</v>
      </c>
      <c r="G160" s="1232" t="s">
        <v>965</v>
      </c>
      <c r="H160" s="1186" t="s">
        <v>311</v>
      </c>
      <c r="I160" s="1226"/>
      <c r="J160" s="1225" t="s">
        <v>965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2287</v>
      </c>
      <c r="J161" s="447" t="s">
        <v>491</v>
      </c>
      <c r="K161" s="1243">
        <v>376379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1120</v>
      </c>
      <c r="D163" s="1071"/>
      <c r="E163" s="1072" t="s">
        <v>2288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2210</v>
      </c>
      <c r="D164" s="521"/>
      <c r="E164" s="1072"/>
      <c r="F164" s="1071"/>
      <c r="G164" s="1071"/>
      <c r="H164" s="1185"/>
      <c r="I164" s="1073" t="s">
        <v>2289</v>
      </c>
      <c r="J164" s="447" t="s">
        <v>491</v>
      </c>
      <c r="K164" s="239">
        <v>376379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2238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45126.500069560185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2361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1085</v>
      </c>
      <c r="S3" s="1140"/>
    </row>
    <row r="4" spans="1:19" s="80" customFormat="1" ht="15" customHeight="1" x14ac:dyDescent="0.4">
      <c r="A4" s="77"/>
      <c r="B4" s="1123"/>
      <c r="C4" s="1124" t="s">
        <v>2362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1417</v>
      </c>
      <c r="S4" s="1143"/>
    </row>
    <row r="5" spans="1:19" s="80" customFormat="1" ht="11.1" customHeight="1" x14ac:dyDescent="0.4">
      <c r="A5" s="77"/>
      <c r="B5" s="1126"/>
      <c r="C5" s="1129" t="s">
        <v>2363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2364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998</v>
      </c>
      <c r="O8" s="9" t="s">
        <v>1741</v>
      </c>
      <c r="P8" s="9" t="s">
        <v>473</v>
      </c>
      <c r="Q8" s="9" t="s">
        <v>474</v>
      </c>
      <c r="R8" s="643" t="s">
        <v>1305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4" t="s">
        <v>1099</v>
      </c>
      <c r="S10" s="141"/>
    </row>
    <row r="11" spans="1:19" s="8" customFormat="1" ht="11.1" customHeight="1" x14ac:dyDescent="0.4">
      <c r="A11" s="127"/>
      <c r="B11" s="141"/>
      <c r="C11" s="154" t="s">
        <v>675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491</v>
      </c>
      <c r="L11" s="63"/>
      <c r="M11" s="63"/>
      <c r="N11" s="63"/>
      <c r="O11" s="63">
        <v>28891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830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250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831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491</v>
      </c>
      <c r="L15" s="63">
        <v>3725</v>
      </c>
      <c r="M15" s="63"/>
      <c r="N15" s="63"/>
      <c r="O15" s="63">
        <v>9961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1297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491</v>
      </c>
      <c r="L16" s="63">
        <v>7250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832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>
        <v>8836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1181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953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35266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564</v>
      </c>
      <c r="D23" s="141"/>
      <c r="E23" s="150" t="s">
        <v>580</v>
      </c>
      <c r="F23" s="806" t="s">
        <v>965</v>
      </c>
      <c r="G23" s="109" t="s">
        <v>311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491</v>
      </c>
      <c r="L24" s="238">
        <v>10975</v>
      </c>
      <c r="M24" s="238">
        <v>0</v>
      </c>
      <c r="N24" s="238">
        <v>35266</v>
      </c>
      <c r="O24" s="238">
        <v>19047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1176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6033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1345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1346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1590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1347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1348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902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903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>
        <v>95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565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>
        <v>3070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1677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1463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1678</v>
      </c>
      <c r="D37" s="141"/>
      <c r="E37" s="150" t="s">
        <v>580</v>
      </c>
      <c r="F37" s="806" t="s">
        <v>965</v>
      </c>
      <c r="G37" s="109" t="s">
        <v>311</v>
      </c>
      <c r="H37" s="109"/>
      <c r="I37" s="109" t="s">
        <v>311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491</v>
      </c>
      <c r="L38" s="238">
        <v>0</v>
      </c>
      <c r="M38" s="238">
        <v>0</v>
      </c>
      <c r="N38" s="238">
        <v>0</v>
      </c>
      <c r="O38" s="238">
        <v>9198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456078</v>
      </c>
      <c r="P40" s="63">
        <v>40680</v>
      </c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694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1580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859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967791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1322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1323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61231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1679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>
        <v>185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384</v>
      </c>
      <c r="D49" s="141"/>
      <c r="E49" s="150" t="s">
        <v>580</v>
      </c>
      <c r="F49" s="806" t="s">
        <v>965</v>
      </c>
      <c r="G49" s="109" t="s">
        <v>311</v>
      </c>
      <c r="H49" s="109"/>
      <c r="I49" s="109" t="s">
        <v>311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491</v>
      </c>
      <c r="L50" s="238">
        <v>0</v>
      </c>
      <c r="M50" s="238">
        <v>0</v>
      </c>
      <c r="N50" s="238">
        <v>0</v>
      </c>
      <c r="O50" s="238">
        <v>1485285</v>
      </c>
      <c r="P50" s="238">
        <v>40680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975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976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1681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275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1682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27053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1683</v>
      </c>
      <c r="D57" s="141"/>
      <c r="E57" s="150" t="s">
        <v>580</v>
      </c>
      <c r="F57" s="806" t="s">
        <v>965</v>
      </c>
      <c r="G57" s="109" t="s">
        <v>311</v>
      </c>
      <c r="H57" s="109"/>
      <c r="I57" s="109" t="s">
        <v>311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491</v>
      </c>
      <c r="L58" s="238">
        <v>0</v>
      </c>
      <c r="M58" s="238">
        <v>0</v>
      </c>
      <c r="N58" s="238">
        <v>0</v>
      </c>
      <c r="O58" s="238">
        <v>27053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1674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1819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1671</v>
      </c>
      <c r="D63" s="141"/>
      <c r="E63" s="150" t="s">
        <v>580</v>
      </c>
      <c r="F63" s="806" t="s">
        <v>965</v>
      </c>
      <c r="G63" s="109" t="s">
        <v>311</v>
      </c>
      <c r="H63" s="109"/>
      <c r="I63" s="109" t="s">
        <v>311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666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664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876</v>
      </c>
      <c r="D70" s="141"/>
      <c r="E70" s="150" t="s">
        <v>580</v>
      </c>
      <c r="F70" s="806" t="s">
        <v>965</v>
      </c>
      <c r="G70" s="109" t="s">
        <v>311</v>
      </c>
      <c r="H70" s="109"/>
      <c r="I70" s="109" t="s">
        <v>311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386</v>
      </c>
      <c r="D71" s="141"/>
      <c r="E71" s="150" t="s">
        <v>580</v>
      </c>
      <c r="F71" s="806" t="s">
        <v>965</v>
      </c>
      <c r="G71" s="109" t="s">
        <v>311</v>
      </c>
      <c r="H71" s="109"/>
      <c r="I71" s="109" t="s">
        <v>311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1074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1113</v>
      </c>
      <c r="P75" s="63">
        <v>61515</v>
      </c>
      <c r="Q75" s="63">
        <v>100000</v>
      </c>
      <c r="R75" s="63"/>
      <c r="S75" s="141"/>
    </row>
    <row r="76" spans="1:19" s="8" customFormat="1" ht="10" customHeight="1" x14ac:dyDescent="0.4">
      <c r="A76" s="127"/>
      <c r="B76" s="141"/>
      <c r="C76" s="113" t="s">
        <v>1075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1684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>
        <v>665557</v>
      </c>
      <c r="P77" s="63"/>
      <c r="Q77" s="63">
        <v>127306</v>
      </c>
      <c r="R77" s="63"/>
      <c r="S77" s="445"/>
    </row>
    <row r="78" spans="1:19" s="448" customFormat="1" ht="10" customHeight="1" x14ac:dyDescent="0.4">
      <c r="A78" s="444"/>
      <c r="B78" s="445"/>
      <c r="C78" s="113" t="s">
        <v>1418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74929</v>
      </c>
      <c r="P78" s="63"/>
      <c r="Q78" s="63">
        <v>96026</v>
      </c>
      <c r="R78" s="63"/>
      <c r="S78" s="445"/>
    </row>
    <row r="79" spans="1:19" s="8" customFormat="1" ht="10" customHeight="1" x14ac:dyDescent="0.4">
      <c r="A79" s="127"/>
      <c r="B79" s="141"/>
      <c r="C79" s="113" t="s">
        <v>650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491</v>
      </c>
      <c r="L79" s="63">
        <v>15748</v>
      </c>
      <c r="M79" s="63"/>
      <c r="N79" s="63">
        <v>2007</v>
      </c>
      <c r="O79" s="63">
        <v>2332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1461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>
        <v>31183</v>
      </c>
      <c r="N80" s="63"/>
      <c r="O80" s="63">
        <v>1768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651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1672</v>
      </c>
      <c r="D82" s="141"/>
      <c r="E82" s="150" t="s">
        <v>580</v>
      </c>
      <c r="F82" s="806" t="s">
        <v>965</v>
      </c>
      <c r="G82" s="109" t="s">
        <v>311</v>
      </c>
      <c r="H82" s="109"/>
      <c r="I82" s="109" t="s">
        <v>311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491</v>
      </c>
      <c r="L83" s="238">
        <v>15748</v>
      </c>
      <c r="M83" s="238">
        <v>31183</v>
      </c>
      <c r="N83" s="238">
        <v>2007</v>
      </c>
      <c r="O83" s="238">
        <v>745699</v>
      </c>
      <c r="P83" s="238">
        <v>61515</v>
      </c>
      <c r="Q83" s="238">
        <v>323332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652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15558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653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491</v>
      </c>
      <c r="L86" s="63">
        <v>3497</v>
      </c>
      <c r="M86" s="63"/>
      <c r="N86" s="63"/>
      <c r="O86" s="63">
        <v>4546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654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655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1673</v>
      </c>
      <c r="D90" s="141"/>
      <c r="E90" s="150" t="s">
        <v>580</v>
      </c>
      <c r="F90" s="806" t="s">
        <v>965</v>
      </c>
      <c r="G90" s="109" t="s">
        <v>311</v>
      </c>
      <c r="H90" s="109"/>
      <c r="I90" s="109" t="s">
        <v>311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491</v>
      </c>
      <c r="L91" s="238">
        <v>3497</v>
      </c>
      <c r="M91" s="238">
        <v>0</v>
      </c>
      <c r="N91" s="238">
        <v>0</v>
      </c>
      <c r="O91" s="238">
        <v>20104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1532</v>
      </c>
      <c r="D93" s="141"/>
      <c r="E93" s="150" t="s">
        <v>580</v>
      </c>
      <c r="F93" s="1020" t="s">
        <v>965</v>
      </c>
      <c r="G93" s="109" t="s">
        <v>311</v>
      </c>
      <c r="H93" s="109"/>
      <c r="I93" s="109" t="s">
        <v>311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30220</v>
      </c>
      <c r="M95" s="259">
        <v>31183</v>
      </c>
      <c r="N95" s="259">
        <v>37273</v>
      </c>
      <c r="O95" s="259">
        <v>2335277</v>
      </c>
      <c r="P95" s="259">
        <v>102195</v>
      </c>
      <c r="Q95" s="259">
        <v>323332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2239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45126.500069560185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1324</v>
      </c>
      <c r="U4" s="1149"/>
    </row>
    <row r="5" spans="1:22" s="80" customFormat="1" ht="9.75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2364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1494</v>
      </c>
      <c r="D13" s="167"/>
      <c r="E13" s="177" t="s">
        <v>2162</v>
      </c>
      <c r="F13" s="180"/>
      <c r="G13" s="180"/>
      <c r="H13" s="179"/>
      <c r="I13" s="1035" t="s">
        <v>2163</v>
      </c>
      <c r="J13" s="1035" t="s">
        <v>2163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786</v>
      </c>
      <c r="D14" s="167"/>
      <c r="E14" s="177" t="s">
        <v>1593</v>
      </c>
      <c r="F14" s="180"/>
      <c r="G14" s="180"/>
      <c r="H14" s="179"/>
      <c r="I14" s="1035" t="s">
        <v>2163</v>
      </c>
      <c r="J14" s="1035" t="s">
        <v>2163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1082</v>
      </c>
      <c r="D15" s="167"/>
      <c r="E15" s="177" t="s">
        <v>790</v>
      </c>
      <c r="F15" s="180"/>
      <c r="G15" s="180"/>
      <c r="H15" s="179"/>
      <c r="I15" s="1035" t="s">
        <v>2163</v>
      </c>
      <c r="J15" s="1035" t="s">
        <v>2163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1654</v>
      </c>
      <c r="D16" s="167"/>
      <c r="E16" s="177" t="s">
        <v>1522</v>
      </c>
      <c r="F16" s="180"/>
      <c r="G16" s="180"/>
      <c r="H16" s="179"/>
      <c r="I16" s="1035" t="s">
        <v>2163</v>
      </c>
      <c r="J16" s="1035" t="s">
        <v>2163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1083</v>
      </c>
      <c r="D17" s="167"/>
      <c r="E17" s="177" t="s">
        <v>1438</v>
      </c>
      <c r="F17" s="180"/>
      <c r="G17" s="180"/>
      <c r="H17" s="179"/>
      <c r="I17" s="1035" t="s">
        <v>2163</v>
      </c>
      <c r="J17" s="1035" t="s">
        <v>2163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1655</v>
      </c>
      <c r="D18" s="501"/>
      <c r="E18" s="500" t="s">
        <v>580</v>
      </c>
      <c r="F18" s="805" t="s">
        <v>965</v>
      </c>
      <c r="G18" s="459" t="s">
        <v>906</v>
      </c>
      <c r="H18" s="499"/>
      <c r="I18" s="1035" t="s">
        <v>2163</v>
      </c>
      <c r="J18" s="1035" t="s">
        <v>2163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2165</v>
      </c>
      <c r="K21" s="502" t="s">
        <v>575</v>
      </c>
      <c r="L21" s="502" t="s">
        <v>1359</v>
      </c>
      <c r="M21" s="502" t="s">
        <v>1424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634</v>
      </c>
      <c r="S21" s="502" t="s">
        <v>1540</v>
      </c>
      <c r="T21" s="502" t="s">
        <v>1541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1099</v>
      </c>
      <c r="M23" s="503" t="s">
        <v>1099</v>
      </c>
      <c r="N23" s="503" t="s">
        <v>994</v>
      </c>
      <c r="O23" s="503" t="s">
        <v>994</v>
      </c>
      <c r="P23" s="503" t="s">
        <v>1099</v>
      </c>
      <c r="Q23" s="503" t="s">
        <v>1099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4">
      <c r="A24" s="138"/>
      <c r="B24" s="167"/>
      <c r="C24" s="458" t="s">
        <v>828</v>
      </c>
      <c r="D24" s="501"/>
      <c r="E24" s="500" t="s">
        <v>1542</v>
      </c>
      <c r="F24" s="506"/>
      <c r="G24" s="506"/>
      <c r="H24" s="499"/>
      <c r="I24" s="648" t="s">
        <v>2166</v>
      </c>
      <c r="J24" s="1058" t="s">
        <v>284</v>
      </c>
      <c r="K24" s="504">
        <v>1</v>
      </c>
      <c r="L24" s="489">
        <v>-19441</v>
      </c>
      <c r="M24" s="489">
        <v>-19441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284</v>
      </c>
      <c r="S24" s="1059" t="s">
        <v>284</v>
      </c>
      <c r="T24" s="1059" t="s">
        <v>284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1022</v>
      </c>
      <c r="F25" s="506"/>
      <c r="G25" s="506"/>
      <c r="H25" s="499"/>
      <c r="I25" s="648" t="s">
        <v>2166</v>
      </c>
      <c r="J25" s="1058" t="s">
        <v>284</v>
      </c>
      <c r="K25" s="504">
        <v>1</v>
      </c>
      <c r="L25" s="489">
        <v>-16314.26</v>
      </c>
      <c r="M25" s="489">
        <v>-16314.26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284</v>
      </c>
      <c r="S25" s="1059" t="s">
        <v>284</v>
      </c>
      <c r="T25" s="1059" t="s">
        <v>284</v>
      </c>
      <c r="U25" s="141"/>
    </row>
    <row r="26" spans="1:21" s="3" customFormat="1" ht="12" customHeight="1" x14ac:dyDescent="0.4">
      <c r="A26" s="138"/>
      <c r="B26" s="167"/>
      <c r="C26" s="458" t="s">
        <v>829</v>
      </c>
      <c r="D26" s="501"/>
      <c r="E26" s="500" t="s">
        <v>929</v>
      </c>
      <c r="F26" s="506"/>
      <c r="G26" s="506"/>
      <c r="H26" s="499"/>
      <c r="I26" s="648" t="s">
        <v>2166</v>
      </c>
      <c r="J26" s="1058" t="s">
        <v>284</v>
      </c>
      <c r="K26" s="504">
        <v>1</v>
      </c>
      <c r="L26" s="489">
        <v>-4453.47</v>
      </c>
      <c r="M26" s="489">
        <v>-4453.47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284</v>
      </c>
      <c r="S26" s="1059" t="s">
        <v>284</v>
      </c>
      <c r="T26" s="1059" t="s">
        <v>284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1100</v>
      </c>
      <c r="M31" s="49" t="s">
        <v>1099</v>
      </c>
      <c r="N31" s="49" t="s">
        <v>994</v>
      </c>
      <c r="O31" s="49" t="s">
        <v>1099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1183</v>
      </c>
      <c r="D32" s="167"/>
      <c r="E32" s="177" t="s">
        <v>603</v>
      </c>
      <c r="F32" s="174"/>
      <c r="G32" s="174"/>
      <c r="H32" s="186"/>
      <c r="I32" s="149"/>
      <c r="J32" s="1035" t="s">
        <v>2163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1176</v>
      </c>
      <c r="D33" s="501"/>
      <c r="E33" s="500" t="s">
        <v>853</v>
      </c>
      <c r="F33" s="508"/>
      <c r="G33" s="508"/>
      <c r="H33" s="507"/>
      <c r="I33" s="149"/>
      <c r="J33" s="1035" t="s">
        <v>2163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1345</v>
      </c>
      <c r="D34" s="501"/>
      <c r="E34" s="500" t="s">
        <v>51</v>
      </c>
      <c r="F34" s="508"/>
      <c r="G34" s="508"/>
      <c r="H34" s="507"/>
      <c r="I34" s="149"/>
      <c r="J34" s="1035" t="s">
        <v>2163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1346</v>
      </c>
      <c r="D35" s="501"/>
      <c r="E35" s="500" t="s">
        <v>52</v>
      </c>
      <c r="F35" s="508"/>
      <c r="G35" s="508"/>
      <c r="H35" s="507"/>
      <c r="I35" s="149"/>
      <c r="J35" s="1035" t="s">
        <v>2163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1184</v>
      </c>
      <c r="D36" s="501"/>
      <c r="E36" s="500" t="s">
        <v>1122</v>
      </c>
      <c r="F36" s="508"/>
      <c r="G36" s="508"/>
      <c r="H36" s="507"/>
      <c r="I36" s="149"/>
      <c r="J36" s="1035" t="s">
        <v>2163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1347</v>
      </c>
      <c r="D37" s="501"/>
      <c r="E37" s="500" t="s">
        <v>885</v>
      </c>
      <c r="F37" s="508"/>
      <c r="G37" s="508"/>
      <c r="H37" s="507"/>
      <c r="I37" s="149"/>
      <c r="J37" s="1035" t="s">
        <v>2163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574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5" t="s">
        <v>2163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35" t="s">
        <v>2163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2163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1320</v>
      </c>
      <c r="D45" s="167"/>
      <c r="E45" s="177" t="s">
        <v>602</v>
      </c>
      <c r="F45" s="180"/>
      <c r="G45" s="180"/>
      <c r="H45" s="179"/>
      <c r="I45" s="179"/>
      <c r="J45" s="1035" t="s">
        <v>2163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1322</v>
      </c>
      <c r="D46" s="167"/>
      <c r="E46" s="177" t="s">
        <v>1443</v>
      </c>
      <c r="F46" s="180"/>
      <c r="G46" s="180"/>
      <c r="H46" s="179"/>
      <c r="I46" s="179"/>
      <c r="J46" s="1035" t="s">
        <v>2163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1323</v>
      </c>
      <c r="D47" s="167"/>
      <c r="E47" s="177" t="s">
        <v>1060</v>
      </c>
      <c r="F47" s="180"/>
      <c r="G47" s="180"/>
      <c r="H47" s="179"/>
      <c r="I47" s="179"/>
      <c r="J47" s="1035" t="s">
        <v>2163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2163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1679</v>
      </c>
      <c r="D49" s="167"/>
      <c r="E49" s="177" t="s">
        <v>332</v>
      </c>
      <c r="F49" s="180"/>
      <c r="G49" s="180"/>
      <c r="H49" s="179"/>
      <c r="I49" s="179"/>
      <c r="J49" s="1035" t="s">
        <v>2163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975</v>
      </c>
      <c r="D53" s="167"/>
      <c r="E53" s="177" t="s">
        <v>1745</v>
      </c>
      <c r="F53" s="180"/>
      <c r="G53" s="180"/>
      <c r="H53" s="179"/>
      <c r="I53" s="179"/>
      <c r="J53" s="1035" t="s">
        <v>2164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2096</v>
      </c>
      <c r="M61" s="215" t="s">
        <v>2096</v>
      </c>
      <c r="N61" s="215" t="s">
        <v>1100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1674</v>
      </c>
      <c r="D62" s="141"/>
      <c r="E62" s="150" t="s">
        <v>333</v>
      </c>
      <c r="F62" s="141"/>
      <c r="G62" s="141"/>
      <c r="H62" s="109"/>
      <c r="I62" s="109"/>
      <c r="J62" s="1035" t="s">
        <v>2164</v>
      </c>
      <c r="K62" s="69">
        <v>2</v>
      </c>
      <c r="L62" s="1042" t="s">
        <v>2308</v>
      </c>
      <c r="M62" s="1042" t="s">
        <v>2309</v>
      </c>
      <c r="N62" s="69">
        <v>2</v>
      </c>
      <c r="O62" s="1042" t="s">
        <v>2310</v>
      </c>
      <c r="P62" s="1042" t="s">
        <v>2311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1675</v>
      </c>
      <c r="D63" s="141"/>
      <c r="E63" s="150" t="s">
        <v>972</v>
      </c>
      <c r="F63" s="141"/>
      <c r="G63" s="141"/>
      <c r="H63" s="109"/>
      <c r="I63" s="109"/>
      <c r="J63" s="1035" t="s">
        <v>2164</v>
      </c>
      <c r="K63" s="69">
        <v>2</v>
      </c>
      <c r="L63" s="1042" t="s">
        <v>2308</v>
      </c>
      <c r="M63" s="1042" t="s">
        <v>2309</v>
      </c>
      <c r="N63" s="69">
        <v>2</v>
      </c>
      <c r="O63" s="1042" t="s">
        <v>2310</v>
      </c>
      <c r="P63" s="1042" t="s">
        <v>2311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1819</v>
      </c>
      <c r="D64" s="141"/>
      <c r="E64" s="150" t="s">
        <v>1317</v>
      </c>
      <c r="F64" s="141"/>
      <c r="G64" s="141"/>
      <c r="H64" s="109"/>
      <c r="I64" s="109"/>
      <c r="J64" s="1035" t="s">
        <v>2164</v>
      </c>
      <c r="K64" s="69">
        <v>2</v>
      </c>
      <c r="L64" s="1042" t="s">
        <v>2308</v>
      </c>
      <c r="M64" s="1042" t="s">
        <v>2309</v>
      </c>
      <c r="N64" s="69">
        <v>2</v>
      </c>
      <c r="O64" s="1042" t="s">
        <v>2310</v>
      </c>
      <c r="P64" s="1042" t="s">
        <v>2311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1676</v>
      </c>
      <c r="D65" s="141"/>
      <c r="E65" s="150" t="s">
        <v>1318</v>
      </c>
      <c r="F65" s="141"/>
      <c r="G65" s="141"/>
      <c r="H65" s="109"/>
      <c r="I65" s="109"/>
      <c r="J65" s="1035" t="s">
        <v>2164</v>
      </c>
      <c r="K65" s="69">
        <v>2</v>
      </c>
      <c r="L65" s="1042" t="s">
        <v>2308</v>
      </c>
      <c r="M65" s="1042" t="s">
        <v>2309</v>
      </c>
      <c r="N65" s="69">
        <v>2</v>
      </c>
      <c r="O65" s="1042" t="s">
        <v>2310</v>
      </c>
      <c r="P65" s="1042" t="s">
        <v>2311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802</v>
      </c>
      <c r="D66" s="141"/>
      <c r="E66" s="150" t="s">
        <v>1514</v>
      </c>
      <c r="F66" s="141"/>
      <c r="G66" s="141"/>
      <c r="H66" s="109"/>
      <c r="I66" s="109"/>
      <c r="J66" s="1035" t="s">
        <v>2164</v>
      </c>
      <c r="K66" s="69">
        <v>2</v>
      </c>
      <c r="L66" s="1042" t="s">
        <v>2308</v>
      </c>
      <c r="M66" s="1042" t="s">
        <v>2309</v>
      </c>
      <c r="N66" s="69">
        <v>2</v>
      </c>
      <c r="O66" s="1042" t="s">
        <v>2310</v>
      </c>
      <c r="P66" s="1042" t="s">
        <v>2311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803</v>
      </c>
      <c r="D67" s="141"/>
      <c r="E67" s="150" t="s">
        <v>226</v>
      </c>
      <c r="F67" s="141"/>
      <c r="G67" s="141"/>
      <c r="H67" s="109"/>
      <c r="I67" s="109"/>
      <c r="J67" s="1035" t="s">
        <v>2164</v>
      </c>
      <c r="K67" s="69">
        <v>2</v>
      </c>
      <c r="L67" s="1042" t="s">
        <v>2308</v>
      </c>
      <c r="M67" s="1042" t="s">
        <v>2309</v>
      </c>
      <c r="N67" s="69">
        <v>2</v>
      </c>
      <c r="O67" s="1042" t="s">
        <v>2310</v>
      </c>
      <c r="P67" s="1042" t="s">
        <v>2311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995</v>
      </c>
      <c r="D68" s="141"/>
      <c r="E68" s="150" t="s">
        <v>1057</v>
      </c>
      <c r="F68" s="141"/>
      <c r="G68" s="141"/>
      <c r="H68" s="109"/>
      <c r="I68" s="109"/>
      <c r="J68" s="1035" t="s">
        <v>2164</v>
      </c>
      <c r="K68" s="69">
        <v>2</v>
      </c>
      <c r="L68" s="1042" t="s">
        <v>2308</v>
      </c>
      <c r="M68" s="1042" t="s">
        <v>2309</v>
      </c>
      <c r="N68" s="69">
        <v>2</v>
      </c>
      <c r="O68" s="1042" t="s">
        <v>2310</v>
      </c>
      <c r="P68" s="1042" t="s">
        <v>2311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1671</v>
      </c>
      <c r="D69" s="167"/>
      <c r="E69" s="150" t="s">
        <v>580</v>
      </c>
      <c r="F69" s="806" t="s">
        <v>965</v>
      </c>
      <c r="G69" s="141" t="s">
        <v>1474</v>
      </c>
      <c r="H69" s="109"/>
      <c r="I69" s="109"/>
      <c r="J69" s="1035" t="s">
        <v>2164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2240</v>
      </c>
      <c r="B1" s="994" t="s">
        <v>2274</v>
      </c>
      <c r="C1" s="994" t="s">
        <v>2275</v>
      </c>
      <c r="D1" s="994" t="s">
        <v>2276</v>
      </c>
      <c r="E1" s="994" t="s">
        <v>2277</v>
      </c>
      <c r="F1" s="994" t="s">
        <v>2278</v>
      </c>
      <c r="G1" s="994" t="s">
        <v>2279</v>
      </c>
      <c r="H1" s="994" t="s">
        <v>2280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45126.500069560185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2361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1"/>
    </row>
    <row r="4" spans="1:23" s="80" customFormat="1" ht="15" customHeight="1" x14ac:dyDescent="0.4">
      <c r="A4" s="519"/>
      <c r="B4" s="1123"/>
      <c r="C4" s="1124" t="s">
        <v>2362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4">
      <c r="A5" s="519"/>
      <c r="B5" s="1126"/>
      <c r="C5" s="1129" t="s">
        <v>2363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2364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331487000</v>
      </c>
      <c r="M11" s="142" t="s">
        <v>1308</v>
      </c>
      <c r="N11" s="216"/>
      <c r="O11" s="216"/>
      <c r="P11" s="246"/>
      <c r="Q11" s="142" t="s">
        <v>491</v>
      </c>
      <c r="R11" s="238">
        <v>6103529</v>
      </c>
      <c r="S11" s="238">
        <v>0</v>
      </c>
      <c r="T11" s="238">
        <v>788778</v>
      </c>
      <c r="U11" s="142"/>
      <c r="V11" s="259">
        <v>6892307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1153</v>
      </c>
      <c r="F15" s="947" t="s">
        <v>937</v>
      </c>
      <c r="G15" s="947" t="s">
        <v>2123</v>
      </c>
      <c r="H15" s="947" t="s">
        <v>606</v>
      </c>
      <c r="I15" s="947" t="s">
        <v>1457</v>
      </c>
      <c r="J15" s="947" t="s">
        <v>2120</v>
      </c>
      <c r="K15" s="947" t="s">
        <v>2126</v>
      </c>
      <c r="L15" s="947" t="s">
        <v>2128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2129</v>
      </c>
      <c r="U15" s="191"/>
      <c r="V15" s="35" t="s">
        <v>1064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1820</v>
      </c>
      <c r="F17" s="808" t="s">
        <v>1820</v>
      </c>
      <c r="G17" s="808"/>
      <c r="H17" s="808"/>
      <c r="I17" s="12"/>
      <c r="J17" s="886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2098</v>
      </c>
      <c r="D18" s="216"/>
      <c r="E18" s="255" t="s">
        <v>268</v>
      </c>
      <c r="F18" s="814" t="s">
        <v>869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1280</v>
      </c>
      <c r="D19" s="216"/>
      <c r="E19" s="159" t="s">
        <v>710</v>
      </c>
      <c r="F19" s="159" t="s">
        <v>268</v>
      </c>
      <c r="G19" s="811" t="s">
        <v>492</v>
      </c>
      <c r="H19" s="811" t="s">
        <v>1003</v>
      </c>
      <c r="I19" s="456">
        <v>1</v>
      </c>
      <c r="J19" s="887">
        <v>1</v>
      </c>
      <c r="K19" s="61">
        <v>283565800</v>
      </c>
      <c r="L19" s="61">
        <v>283565800</v>
      </c>
      <c r="M19" s="62">
        <v>1.8308499999999998E-2</v>
      </c>
      <c r="N19" s="62"/>
      <c r="O19" s="62">
        <v>1.5299999999999999E-3</v>
      </c>
      <c r="P19" s="260">
        <v>1.9838499999999998E-2</v>
      </c>
      <c r="Q19" s="252"/>
      <c r="R19" s="155">
        <v>5191664</v>
      </c>
      <c r="S19" s="155">
        <v>0</v>
      </c>
      <c r="T19" s="155">
        <v>433856</v>
      </c>
      <c r="U19" s="142"/>
      <c r="V19" s="243">
        <v>5625520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2365</v>
      </c>
      <c r="D20" s="216"/>
      <c r="E20" s="159" t="s">
        <v>1165</v>
      </c>
      <c r="F20" s="159" t="s">
        <v>268</v>
      </c>
      <c r="G20" s="811" t="s">
        <v>492</v>
      </c>
      <c r="H20" s="811" t="s">
        <v>1601</v>
      </c>
      <c r="I20" s="456">
        <v>1</v>
      </c>
      <c r="J20" s="887">
        <v>1</v>
      </c>
      <c r="K20" s="61">
        <v>9200</v>
      </c>
      <c r="L20" s="61">
        <v>9200</v>
      </c>
      <c r="M20" s="62">
        <v>1.8308499999999998E-2</v>
      </c>
      <c r="N20" s="62"/>
      <c r="O20" s="62">
        <v>1.5299999999999999E-3</v>
      </c>
      <c r="P20" s="260">
        <v>1.9838499999999998E-2</v>
      </c>
      <c r="Q20" s="252"/>
      <c r="R20" s="155">
        <v>168</v>
      </c>
      <c r="S20" s="155">
        <v>0</v>
      </c>
      <c r="T20" s="155">
        <v>14</v>
      </c>
      <c r="U20" s="142"/>
      <c r="V20" s="243">
        <v>182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1281</v>
      </c>
      <c r="D21" s="216"/>
      <c r="E21" s="159" t="s">
        <v>247</v>
      </c>
      <c r="F21" s="159" t="s">
        <v>268</v>
      </c>
      <c r="G21" s="811" t="s">
        <v>344</v>
      </c>
      <c r="H21" s="811" t="s">
        <v>1003</v>
      </c>
      <c r="I21" s="456">
        <v>1.1084000000000001</v>
      </c>
      <c r="J21" s="887">
        <v>1</v>
      </c>
      <c r="K21" s="61">
        <v>8368000</v>
      </c>
      <c r="L21" s="61">
        <v>8368000</v>
      </c>
      <c r="M21" s="62">
        <v>2.0293149999999999E-2</v>
      </c>
      <c r="N21" s="62"/>
      <c r="O21" s="62">
        <v>1.5299999999999999E-3</v>
      </c>
      <c r="P21" s="260">
        <v>2.1823149999999999E-2</v>
      </c>
      <c r="Q21" s="252"/>
      <c r="R21" s="155">
        <v>169813</v>
      </c>
      <c r="S21" s="155">
        <v>0</v>
      </c>
      <c r="T21" s="155">
        <v>12803</v>
      </c>
      <c r="U21" s="142"/>
      <c r="V21" s="243">
        <v>182616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1509</v>
      </c>
      <c r="D22" s="216"/>
      <c r="E22" s="159" t="s">
        <v>248</v>
      </c>
      <c r="F22" s="159" t="s">
        <v>268</v>
      </c>
      <c r="G22" s="811" t="s">
        <v>94</v>
      </c>
      <c r="H22" s="811" t="s">
        <v>1003</v>
      </c>
      <c r="I22" s="456">
        <v>1.1000000000000001</v>
      </c>
      <c r="J22" s="887">
        <v>1</v>
      </c>
      <c r="K22" s="61">
        <v>364000</v>
      </c>
      <c r="L22" s="61">
        <v>364000</v>
      </c>
      <c r="M22" s="62">
        <v>2.013935E-2</v>
      </c>
      <c r="N22" s="62"/>
      <c r="O22" s="62">
        <v>1.5299999999999999E-3</v>
      </c>
      <c r="P22" s="260">
        <v>2.166935E-2</v>
      </c>
      <c r="Q22" s="252"/>
      <c r="R22" s="155">
        <v>7331</v>
      </c>
      <c r="S22" s="155">
        <v>0</v>
      </c>
      <c r="T22" s="155">
        <v>557</v>
      </c>
      <c r="U22" s="142"/>
      <c r="V22" s="243">
        <v>7888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977</v>
      </c>
      <c r="D23" s="216"/>
      <c r="E23" s="159" t="s">
        <v>249</v>
      </c>
      <c r="F23" s="159" t="s">
        <v>268</v>
      </c>
      <c r="G23" s="811" t="s">
        <v>1031</v>
      </c>
      <c r="H23" s="811" t="s">
        <v>1003</v>
      </c>
      <c r="I23" s="456">
        <v>0.25</v>
      </c>
      <c r="J23" s="887">
        <v>1</v>
      </c>
      <c r="K23" s="61">
        <v>37100</v>
      </c>
      <c r="L23" s="61">
        <v>37100</v>
      </c>
      <c r="M23" s="62">
        <v>4.5771299999999996E-3</v>
      </c>
      <c r="N23" s="62"/>
      <c r="O23" s="62">
        <v>3.8249999999999997E-4</v>
      </c>
      <c r="P23" s="260">
        <v>4.9596299999999996E-3</v>
      </c>
      <c r="Q23" s="252"/>
      <c r="R23" s="155">
        <v>170</v>
      </c>
      <c r="S23" s="155">
        <v>0</v>
      </c>
      <c r="T23" s="155">
        <v>14</v>
      </c>
      <c r="U23" s="142"/>
      <c r="V23" s="243">
        <v>184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1282</v>
      </c>
      <c r="D24" s="216"/>
      <c r="E24" s="159" t="s">
        <v>250</v>
      </c>
      <c r="F24" s="159" t="s">
        <v>268</v>
      </c>
      <c r="G24" s="811" t="s">
        <v>1420</v>
      </c>
      <c r="H24" s="811" t="s">
        <v>1003</v>
      </c>
      <c r="I24" s="456">
        <v>0.25</v>
      </c>
      <c r="J24" s="887">
        <v>1</v>
      </c>
      <c r="K24" s="61">
        <v>430000</v>
      </c>
      <c r="L24" s="61">
        <v>430000</v>
      </c>
      <c r="M24" s="62">
        <v>4.5771299999999996E-3</v>
      </c>
      <c r="N24" s="62"/>
      <c r="O24" s="62">
        <v>3.8249999999999997E-4</v>
      </c>
      <c r="P24" s="260">
        <v>4.9596299999999996E-3</v>
      </c>
      <c r="Q24" s="252"/>
      <c r="R24" s="155">
        <v>1968</v>
      </c>
      <c r="S24" s="155">
        <v>0</v>
      </c>
      <c r="T24" s="155">
        <v>164</v>
      </c>
      <c r="U24" s="142"/>
      <c r="V24" s="243">
        <v>2132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1082</v>
      </c>
      <c r="D25" s="216"/>
      <c r="E25" s="159" t="s">
        <v>252</v>
      </c>
      <c r="F25" s="159" t="s">
        <v>268</v>
      </c>
      <c r="G25" s="811" t="s">
        <v>95</v>
      </c>
      <c r="H25" s="811" t="s">
        <v>1003</v>
      </c>
      <c r="I25" s="456">
        <v>1.0705</v>
      </c>
      <c r="J25" s="887">
        <v>1</v>
      </c>
      <c r="K25" s="61">
        <v>18975700</v>
      </c>
      <c r="L25" s="61">
        <v>18975700</v>
      </c>
      <c r="M25" s="62">
        <v>1.9599249999999999E-2</v>
      </c>
      <c r="N25" s="62"/>
      <c r="O25" s="62">
        <v>8.8000000000000005E-3</v>
      </c>
      <c r="P25" s="260">
        <v>2.8399250000000001E-2</v>
      </c>
      <c r="Q25" s="252"/>
      <c r="R25" s="155">
        <v>371909</v>
      </c>
      <c r="S25" s="155">
        <v>0</v>
      </c>
      <c r="T25" s="155">
        <v>166986</v>
      </c>
      <c r="U25" s="142"/>
      <c r="V25" s="243">
        <v>538895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1654</v>
      </c>
      <c r="D26" s="216"/>
      <c r="E26" s="159" t="s">
        <v>1166</v>
      </c>
      <c r="F26" s="159" t="s">
        <v>268</v>
      </c>
      <c r="G26" s="811" t="s">
        <v>95</v>
      </c>
      <c r="H26" s="811" t="s">
        <v>1601</v>
      </c>
      <c r="I26" s="456">
        <v>1.0705</v>
      </c>
      <c r="J26" s="887">
        <v>1</v>
      </c>
      <c r="K26" s="61">
        <v>647000</v>
      </c>
      <c r="L26" s="61">
        <v>647000</v>
      </c>
      <c r="M26" s="62">
        <v>1.9599249999999999E-2</v>
      </c>
      <c r="N26" s="62"/>
      <c r="O26" s="62">
        <v>9.7999999999999997E-3</v>
      </c>
      <c r="P26" s="260">
        <v>2.9399249999999998E-2</v>
      </c>
      <c r="Q26" s="252"/>
      <c r="R26" s="155">
        <v>12681</v>
      </c>
      <c r="S26" s="155">
        <v>0</v>
      </c>
      <c r="T26" s="155">
        <v>6341</v>
      </c>
      <c r="U26" s="142"/>
      <c r="V26" s="243">
        <v>19022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824</v>
      </c>
      <c r="D27" s="216"/>
      <c r="E27" s="159" t="s">
        <v>1312</v>
      </c>
      <c r="F27" s="159" t="s">
        <v>268</v>
      </c>
      <c r="G27" s="811" t="s">
        <v>95</v>
      </c>
      <c r="H27" s="811" t="s">
        <v>1162</v>
      </c>
      <c r="I27" s="456">
        <v>1.0705</v>
      </c>
      <c r="J27" s="887">
        <v>0.7</v>
      </c>
      <c r="K27" s="61">
        <v>7600</v>
      </c>
      <c r="L27" s="61">
        <v>7600</v>
      </c>
      <c r="M27" s="62">
        <v>1.3719479999999999E-2</v>
      </c>
      <c r="N27" s="62"/>
      <c r="O27" s="62">
        <v>8.8000000000000005E-3</v>
      </c>
      <c r="P27" s="260">
        <v>2.2519480000000001E-2</v>
      </c>
      <c r="Q27" s="252"/>
      <c r="R27" s="155">
        <v>104</v>
      </c>
      <c r="S27" s="155">
        <v>0</v>
      </c>
      <c r="T27" s="155">
        <v>67</v>
      </c>
      <c r="U27" s="142"/>
      <c r="V27" s="243">
        <v>171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1316</v>
      </c>
      <c r="D28" s="216"/>
      <c r="E28" s="159" t="s">
        <v>1313</v>
      </c>
      <c r="F28" s="159" t="s">
        <v>268</v>
      </c>
      <c r="G28" s="811" t="s">
        <v>95</v>
      </c>
      <c r="H28" s="811" t="s">
        <v>101</v>
      </c>
      <c r="I28" s="456">
        <v>1.0705</v>
      </c>
      <c r="J28" s="887">
        <v>0.7</v>
      </c>
      <c r="K28" s="61">
        <v>711800</v>
      </c>
      <c r="L28" s="61">
        <v>711800</v>
      </c>
      <c r="M28" s="62">
        <v>1.3719479999999999E-2</v>
      </c>
      <c r="N28" s="62"/>
      <c r="O28" s="62">
        <v>8.8000000000000005E-3</v>
      </c>
      <c r="P28" s="260">
        <v>2.2519480000000001E-2</v>
      </c>
      <c r="Q28" s="252"/>
      <c r="R28" s="155">
        <v>9766</v>
      </c>
      <c r="S28" s="155">
        <v>0</v>
      </c>
      <c r="T28" s="155">
        <v>6264</v>
      </c>
      <c r="U28" s="142"/>
      <c r="V28" s="243">
        <v>16030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827</v>
      </c>
      <c r="D29" s="216"/>
      <c r="E29" s="159" t="s">
        <v>1314</v>
      </c>
      <c r="F29" s="159" t="s">
        <v>268</v>
      </c>
      <c r="G29" s="811" t="s">
        <v>331</v>
      </c>
      <c r="H29" s="811" t="s">
        <v>1003</v>
      </c>
      <c r="I29" s="456">
        <v>1.0705</v>
      </c>
      <c r="J29" s="887">
        <v>1</v>
      </c>
      <c r="K29" s="61">
        <v>83800</v>
      </c>
      <c r="L29" s="61">
        <v>83800</v>
      </c>
      <c r="M29" s="62">
        <v>1.9599249999999999E-2</v>
      </c>
      <c r="N29" s="62"/>
      <c r="O29" s="62">
        <v>8.8000000000000005E-3</v>
      </c>
      <c r="P29" s="260">
        <v>2.8399250000000001E-2</v>
      </c>
      <c r="Q29" s="252"/>
      <c r="R29" s="155">
        <v>1642</v>
      </c>
      <c r="S29" s="155">
        <v>0</v>
      </c>
      <c r="T29" s="155">
        <v>737</v>
      </c>
      <c r="U29" s="142"/>
      <c r="V29" s="243">
        <v>2379</v>
      </c>
      <c r="W29" s="141"/>
      <c r="X29" s="4"/>
    </row>
    <row r="30" spans="1:24" s="891" customFormat="1" ht="11.5" customHeight="1" x14ac:dyDescent="0.4">
      <c r="A30" s="60"/>
      <c r="B30" s="216"/>
      <c r="C30" s="246" t="s">
        <v>829</v>
      </c>
      <c r="D30" s="216"/>
      <c r="E30" s="159" t="s">
        <v>1782</v>
      </c>
      <c r="F30" s="159" t="s">
        <v>268</v>
      </c>
      <c r="G30" s="811" t="s">
        <v>592</v>
      </c>
      <c r="H30" s="811" t="s">
        <v>1003</v>
      </c>
      <c r="I30" s="456">
        <v>1.0705</v>
      </c>
      <c r="J30" s="887">
        <v>1</v>
      </c>
      <c r="K30" s="61">
        <v>24500</v>
      </c>
      <c r="L30" s="61">
        <v>24500</v>
      </c>
      <c r="M30" s="62">
        <v>1.9599249999999999E-2</v>
      </c>
      <c r="N30" s="62"/>
      <c r="O30" s="62">
        <v>8.8000000000000005E-3</v>
      </c>
      <c r="P30" s="260">
        <v>2.8399250000000001E-2</v>
      </c>
      <c r="Q30" s="252"/>
      <c r="R30" s="155">
        <v>480</v>
      </c>
      <c r="S30" s="155">
        <v>0</v>
      </c>
      <c r="T30" s="155">
        <v>216</v>
      </c>
      <c r="U30" s="142"/>
      <c r="V30" s="243">
        <v>696</v>
      </c>
      <c r="W30" s="141"/>
      <c r="X30" s="4"/>
    </row>
    <row r="31" spans="1:24" s="891" customFormat="1" ht="11.5" customHeight="1" x14ac:dyDescent="0.4">
      <c r="A31" s="60"/>
      <c r="B31" s="216"/>
      <c r="C31" s="246" t="s">
        <v>1182</v>
      </c>
      <c r="D31" s="216"/>
      <c r="E31" s="159" t="s">
        <v>1004</v>
      </c>
      <c r="F31" s="159" t="s">
        <v>268</v>
      </c>
      <c r="G31" s="811" t="s">
        <v>433</v>
      </c>
      <c r="H31" s="811" t="s">
        <v>1003</v>
      </c>
      <c r="I31" s="456">
        <v>1.1534</v>
      </c>
      <c r="J31" s="887">
        <v>1</v>
      </c>
      <c r="K31" s="61">
        <v>747200</v>
      </c>
      <c r="L31" s="61">
        <v>747200</v>
      </c>
      <c r="M31" s="62">
        <v>2.111702E-2</v>
      </c>
      <c r="N31" s="62"/>
      <c r="O31" s="62">
        <v>8.8000000000000005E-3</v>
      </c>
      <c r="P31" s="260">
        <v>2.9917020000000002E-2</v>
      </c>
      <c r="Q31" s="252"/>
      <c r="R31" s="155">
        <v>15779</v>
      </c>
      <c r="S31" s="155">
        <v>0</v>
      </c>
      <c r="T31" s="155">
        <v>6575</v>
      </c>
      <c r="U31" s="142"/>
      <c r="V31" s="243">
        <v>22354</v>
      </c>
      <c r="W31" s="141"/>
      <c r="X31" s="4"/>
    </row>
    <row r="32" spans="1:24" s="891" customFormat="1" ht="11.5" customHeight="1" x14ac:dyDescent="0.4">
      <c r="A32" s="60"/>
      <c r="B32" s="216"/>
      <c r="C32" s="246" t="s">
        <v>187</v>
      </c>
      <c r="D32" s="216"/>
      <c r="E32" s="159" t="s">
        <v>1613</v>
      </c>
      <c r="F32" s="159" t="s">
        <v>268</v>
      </c>
      <c r="G32" s="811" t="s">
        <v>433</v>
      </c>
      <c r="H32" s="811" t="s">
        <v>1601</v>
      </c>
      <c r="I32" s="456">
        <v>1.1534</v>
      </c>
      <c r="J32" s="887">
        <v>1</v>
      </c>
      <c r="K32" s="61">
        <v>49900</v>
      </c>
      <c r="L32" s="61">
        <v>49900</v>
      </c>
      <c r="M32" s="62">
        <v>2.111702E-2</v>
      </c>
      <c r="N32" s="62"/>
      <c r="O32" s="62">
        <v>9.7999999999999997E-3</v>
      </c>
      <c r="P32" s="260">
        <v>3.091702E-2</v>
      </c>
      <c r="Q32" s="252"/>
      <c r="R32" s="155">
        <v>1054</v>
      </c>
      <c r="S32" s="155">
        <v>0</v>
      </c>
      <c r="T32" s="155">
        <v>489</v>
      </c>
      <c r="U32" s="142"/>
      <c r="V32" s="243">
        <v>1543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2366</v>
      </c>
      <c r="D33" s="216"/>
      <c r="E33" s="159" t="s">
        <v>1005</v>
      </c>
      <c r="F33" s="159" t="s">
        <v>268</v>
      </c>
      <c r="G33" s="811" t="s">
        <v>433</v>
      </c>
      <c r="H33" s="811" t="s">
        <v>1162</v>
      </c>
      <c r="I33" s="456">
        <v>1.1534</v>
      </c>
      <c r="J33" s="887">
        <v>0.65</v>
      </c>
      <c r="K33" s="61">
        <v>3300</v>
      </c>
      <c r="L33" s="61">
        <v>3300</v>
      </c>
      <c r="M33" s="62">
        <v>1.3725889999999999E-2</v>
      </c>
      <c r="N33" s="62"/>
      <c r="O33" s="62">
        <v>8.8000000000000005E-3</v>
      </c>
      <c r="P33" s="260">
        <v>2.252589E-2</v>
      </c>
      <c r="Q33" s="252"/>
      <c r="R33" s="155">
        <v>45</v>
      </c>
      <c r="S33" s="155">
        <v>0</v>
      </c>
      <c r="T33" s="155">
        <v>29</v>
      </c>
      <c r="U33" s="142"/>
      <c r="V33" s="243">
        <v>74</v>
      </c>
      <c r="W33" s="141"/>
      <c r="X33" s="4"/>
    </row>
    <row r="34" spans="1:24" s="891" customFormat="1" ht="11.5" customHeight="1" x14ac:dyDescent="0.4">
      <c r="A34" s="60"/>
      <c r="B34" s="216"/>
      <c r="C34" s="246" t="s">
        <v>2367</v>
      </c>
      <c r="D34" s="216"/>
      <c r="E34" s="159" t="s">
        <v>1006</v>
      </c>
      <c r="F34" s="159" t="s">
        <v>268</v>
      </c>
      <c r="G34" s="811" t="s">
        <v>433</v>
      </c>
      <c r="H34" s="811" t="s">
        <v>101</v>
      </c>
      <c r="I34" s="456">
        <v>1.1534</v>
      </c>
      <c r="J34" s="887">
        <v>0.65</v>
      </c>
      <c r="K34" s="61">
        <v>279500</v>
      </c>
      <c r="L34" s="61">
        <v>279500</v>
      </c>
      <c r="M34" s="62">
        <v>1.3725889999999999E-2</v>
      </c>
      <c r="N34" s="62"/>
      <c r="O34" s="62">
        <v>8.8000000000000005E-3</v>
      </c>
      <c r="P34" s="260">
        <v>2.252589E-2</v>
      </c>
      <c r="Q34" s="252"/>
      <c r="R34" s="155">
        <v>3836</v>
      </c>
      <c r="S34" s="155">
        <v>0</v>
      </c>
      <c r="T34" s="155">
        <v>2460</v>
      </c>
      <c r="U34" s="142"/>
      <c r="V34" s="243">
        <v>6296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1183</v>
      </c>
      <c r="D35" s="216"/>
      <c r="E35" s="159" t="s">
        <v>1426</v>
      </c>
      <c r="F35" s="159" t="s">
        <v>268</v>
      </c>
      <c r="G35" s="811" t="s">
        <v>1053</v>
      </c>
      <c r="H35" s="811" t="s">
        <v>1003</v>
      </c>
      <c r="I35" s="456">
        <v>1.1534</v>
      </c>
      <c r="J35" s="887">
        <v>1</v>
      </c>
      <c r="K35" s="61">
        <v>8749800</v>
      </c>
      <c r="L35" s="61">
        <v>8749800</v>
      </c>
      <c r="M35" s="62">
        <v>2.111702E-2</v>
      </c>
      <c r="N35" s="62"/>
      <c r="O35" s="62">
        <v>8.8000000000000005E-3</v>
      </c>
      <c r="P35" s="260">
        <v>2.9917020000000002E-2</v>
      </c>
      <c r="Q35" s="252"/>
      <c r="R35" s="155">
        <v>184770</v>
      </c>
      <c r="S35" s="155">
        <v>0</v>
      </c>
      <c r="T35" s="155">
        <v>76998</v>
      </c>
      <c r="U35" s="142"/>
      <c r="V35" s="243">
        <v>261768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1184</v>
      </c>
      <c r="D36" s="216"/>
      <c r="E36" s="159" t="s">
        <v>1427</v>
      </c>
      <c r="F36" s="159" t="s">
        <v>268</v>
      </c>
      <c r="G36" s="811" t="s">
        <v>1053</v>
      </c>
      <c r="H36" s="811" t="s">
        <v>1162</v>
      </c>
      <c r="I36" s="456">
        <v>1.1534</v>
      </c>
      <c r="J36" s="887">
        <v>0.65</v>
      </c>
      <c r="K36" s="61">
        <v>84800</v>
      </c>
      <c r="L36" s="61">
        <v>84800</v>
      </c>
      <c r="M36" s="62">
        <v>1.3725889999999999E-2</v>
      </c>
      <c r="N36" s="62"/>
      <c r="O36" s="62">
        <v>8.8000000000000005E-3</v>
      </c>
      <c r="P36" s="260">
        <v>2.252589E-2</v>
      </c>
      <c r="Q36" s="252"/>
      <c r="R36" s="155">
        <v>1164</v>
      </c>
      <c r="S36" s="155">
        <v>0</v>
      </c>
      <c r="T36" s="155">
        <v>746</v>
      </c>
      <c r="U36" s="142"/>
      <c r="V36" s="243">
        <v>1910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1186</v>
      </c>
      <c r="D37" s="216"/>
      <c r="E37" s="159" t="s">
        <v>251</v>
      </c>
      <c r="F37" s="159" t="s">
        <v>268</v>
      </c>
      <c r="G37" s="811" t="s">
        <v>1421</v>
      </c>
      <c r="H37" s="811" t="s">
        <v>1003</v>
      </c>
      <c r="I37" s="456">
        <v>0.67430000000000001</v>
      </c>
      <c r="J37" s="887">
        <v>1</v>
      </c>
      <c r="K37" s="61">
        <v>4720000</v>
      </c>
      <c r="L37" s="61">
        <v>4720000</v>
      </c>
      <c r="M37" s="62">
        <v>1.2345419999999999E-2</v>
      </c>
      <c r="N37" s="62"/>
      <c r="O37" s="62">
        <v>8.8000000000000005E-3</v>
      </c>
      <c r="P37" s="260">
        <v>2.1145419999999998E-2</v>
      </c>
      <c r="Q37" s="252"/>
      <c r="R37" s="155">
        <v>58270</v>
      </c>
      <c r="S37" s="155">
        <v>0</v>
      </c>
      <c r="T37" s="155">
        <v>41536</v>
      </c>
      <c r="U37" s="142"/>
      <c r="V37" s="243">
        <v>99806</v>
      </c>
      <c r="W37" s="141"/>
      <c r="X37" s="4"/>
    </row>
    <row r="38" spans="1:24" s="891" customFormat="1" ht="11.5" customHeight="1" x14ac:dyDescent="0.4">
      <c r="A38" s="60"/>
      <c r="B38" s="216"/>
      <c r="C38" s="246" t="s">
        <v>648</v>
      </c>
      <c r="D38" s="216"/>
      <c r="E38" s="159" t="s">
        <v>793</v>
      </c>
      <c r="F38" s="159" t="s">
        <v>268</v>
      </c>
      <c r="G38" s="811" t="s">
        <v>35</v>
      </c>
      <c r="H38" s="811" t="s">
        <v>1003</v>
      </c>
      <c r="I38" s="456">
        <v>1.0705</v>
      </c>
      <c r="J38" s="887">
        <v>1</v>
      </c>
      <c r="K38" s="61">
        <v>3595500</v>
      </c>
      <c r="L38" s="61">
        <v>3595500</v>
      </c>
      <c r="M38" s="62">
        <v>1.9599249999999999E-2</v>
      </c>
      <c r="N38" s="62"/>
      <c r="O38" s="62">
        <v>8.8000000000000005E-3</v>
      </c>
      <c r="P38" s="260">
        <v>2.8399250000000001E-2</v>
      </c>
      <c r="Q38" s="252"/>
      <c r="R38" s="155">
        <v>70469</v>
      </c>
      <c r="S38" s="155">
        <v>0</v>
      </c>
      <c r="T38" s="155">
        <v>31640</v>
      </c>
      <c r="U38" s="142"/>
      <c r="V38" s="243">
        <v>102109</v>
      </c>
      <c r="W38" s="141"/>
      <c r="X38" s="4"/>
    </row>
    <row r="39" spans="1:24" s="891" customFormat="1" ht="11.5" customHeight="1" x14ac:dyDescent="0.4">
      <c r="A39" s="60"/>
      <c r="B39" s="216"/>
      <c r="C39" s="246" t="s">
        <v>10</v>
      </c>
      <c r="D39" s="216"/>
      <c r="E39" s="159" t="s">
        <v>794</v>
      </c>
      <c r="F39" s="159" t="s">
        <v>268</v>
      </c>
      <c r="G39" s="811" t="s">
        <v>35</v>
      </c>
      <c r="H39" s="811" t="s">
        <v>1162</v>
      </c>
      <c r="I39" s="456">
        <v>1.0705</v>
      </c>
      <c r="J39" s="887">
        <v>0.7</v>
      </c>
      <c r="K39" s="61">
        <v>32500</v>
      </c>
      <c r="L39" s="61">
        <v>32500</v>
      </c>
      <c r="M39" s="62">
        <v>1.3719479999999999E-2</v>
      </c>
      <c r="N39" s="62"/>
      <c r="O39" s="62">
        <v>8.8000000000000005E-3</v>
      </c>
      <c r="P39" s="260">
        <v>2.2519480000000001E-2</v>
      </c>
      <c r="Q39" s="252"/>
      <c r="R39" s="155">
        <v>446</v>
      </c>
      <c r="S39" s="155">
        <v>0</v>
      </c>
      <c r="T39" s="155">
        <v>286</v>
      </c>
      <c r="U39" s="142"/>
      <c r="V39" s="243">
        <v>732</v>
      </c>
      <c r="W39" s="141"/>
      <c r="X39" s="4"/>
    </row>
    <row r="40" spans="1:24" s="891" customFormat="1" ht="11.5" customHeight="1" x14ac:dyDescent="0.4">
      <c r="A40" s="60"/>
      <c r="B40" s="216"/>
      <c r="C40" s="246" t="s">
        <v>965</v>
      </c>
      <c r="D40" s="216"/>
      <c r="E40" s="159"/>
      <c r="F40" s="159"/>
      <c r="G40" s="811" t="s">
        <v>965</v>
      </c>
      <c r="H40" s="811" t="s">
        <v>965</v>
      </c>
      <c r="I40" s="456"/>
      <c r="J40" s="887"/>
      <c r="K40" s="61"/>
      <c r="L40" s="61"/>
      <c r="M40" s="62"/>
      <c r="N40" s="62"/>
      <c r="O40" s="62"/>
      <c r="P40" s="260" t="s">
        <v>965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5" customHeight="1" x14ac:dyDescent="0.4">
      <c r="A41" s="60"/>
      <c r="B41" s="216"/>
      <c r="C41" s="247" t="s">
        <v>150</v>
      </c>
      <c r="D41" s="216"/>
      <c r="E41" s="216"/>
      <c r="F41" s="216"/>
      <c r="G41" s="216"/>
      <c r="H41" s="154" t="s">
        <v>980</v>
      </c>
      <c r="I41" s="254"/>
      <c r="J41" s="888"/>
      <c r="K41" s="889">
        <v>331487000</v>
      </c>
      <c r="L41" s="889">
        <v>331487000</v>
      </c>
      <c r="M41" s="252"/>
      <c r="N41" s="252"/>
      <c r="O41" s="252"/>
      <c r="P41" s="252"/>
      <c r="Q41" s="252"/>
      <c r="R41" s="889">
        <v>6103529</v>
      </c>
      <c r="S41" s="889">
        <v>0</v>
      </c>
      <c r="T41" s="889">
        <v>788778</v>
      </c>
      <c r="U41" s="142"/>
      <c r="V41" s="889">
        <v>6892307</v>
      </c>
      <c r="W41" s="141"/>
      <c r="X41" s="4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B29FAE0F-59C0-4C89-8825-515EB6AB75D2}">
      <formula1>-9999999999999</formula1>
      <formula2>9999999999999</formula2>
    </dataValidation>
    <dataValidation type="list" allowBlank="1" showInputMessage="1" showErrorMessage="1" sqref="E19:E40" xr:uid="{F8DC8252-9B2C-467C-AD8A-D627E26EAE97}">
      <formula1>INDEX(RefTaxClasses,0,1)</formula1>
    </dataValidation>
    <dataValidation type="list" allowBlank="1" showInputMessage="1" showErrorMessage="1" sqref="F19:F40" xr:uid="{56EBC895-69C6-4A62-9EDB-8048BAC705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2241</v>
      </c>
      <c r="B1" s="833"/>
      <c r="C1" s="431" t="s">
        <v>2168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45126.500069444446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2361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1152</v>
      </c>
      <c r="W3" s="1162"/>
    </row>
    <row r="4" spans="1:23" s="838" customFormat="1" ht="15" customHeight="1" x14ac:dyDescent="0.4">
      <c r="B4" s="1163"/>
      <c r="C4" s="1124" t="s">
        <v>2362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4">
      <c r="B5" s="1168"/>
      <c r="C5" s="1169" t="s">
        <v>2363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2364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1783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1193</v>
      </c>
      <c r="S10" s="846" t="s">
        <v>1194</v>
      </c>
      <c r="T10" s="846" t="s">
        <v>986</v>
      </c>
      <c r="U10" s="842"/>
      <c r="V10" s="846" t="s">
        <v>1064</v>
      </c>
      <c r="W10" s="843"/>
    </row>
    <row r="11" spans="1:23" s="844" customFormat="1" ht="9" x14ac:dyDescent="0.4">
      <c r="B11" s="840"/>
      <c r="C11" s="845" t="s">
        <v>1717</v>
      </c>
      <c r="D11" s="840"/>
      <c r="E11" s="847"/>
      <c r="F11" s="847"/>
      <c r="G11" s="845" t="s">
        <v>1126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1153</v>
      </c>
      <c r="F15" s="947" t="s">
        <v>937</v>
      </c>
      <c r="G15" s="947" t="s">
        <v>2123</v>
      </c>
      <c r="H15" s="947" t="s">
        <v>606</v>
      </c>
      <c r="I15" s="947" t="s">
        <v>1457</v>
      </c>
      <c r="J15" s="947" t="s">
        <v>2120</v>
      </c>
      <c r="K15" s="947" t="s">
        <v>2126</v>
      </c>
      <c r="L15" s="947" t="s">
        <v>2128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2129</v>
      </c>
      <c r="U15" s="191"/>
      <c r="V15" s="35" t="s">
        <v>1064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4">
      <c r="B18" s="890" t="s">
        <v>102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2242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45126.500069560185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2361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40"/>
    </row>
    <row r="4" spans="1:23" s="80" customFormat="1" ht="15" customHeight="1" x14ac:dyDescent="0.4">
      <c r="A4" s="92"/>
      <c r="B4" s="1123"/>
      <c r="C4" s="1124" t="s">
        <v>2362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4">
      <c r="A5" s="92"/>
      <c r="B5" s="1126"/>
      <c r="C5" s="1129" t="s">
        <v>2363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2364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1153</v>
      </c>
      <c r="F15" s="947" t="s">
        <v>937</v>
      </c>
      <c r="G15" s="947" t="s">
        <v>2123</v>
      </c>
      <c r="H15" s="947" t="s">
        <v>606</v>
      </c>
      <c r="I15" s="947" t="s">
        <v>1457</v>
      </c>
      <c r="J15" s="947" t="s">
        <v>2120</v>
      </c>
      <c r="K15" s="947" t="s">
        <v>2126</v>
      </c>
      <c r="L15" s="947" t="s">
        <v>2128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2129</v>
      </c>
      <c r="U15" s="191"/>
      <c r="V15" s="35" t="s">
        <v>1064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="110" zoomScaleNormal="11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2243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45126.500069560185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1152</v>
      </c>
      <c r="T3" s="1140"/>
    </row>
    <row r="4" spans="1:20" s="80" customFormat="1" ht="15" customHeight="1" x14ac:dyDescent="0.4">
      <c r="A4" s="92"/>
      <c r="B4" s="1123"/>
      <c r="C4" s="1124" t="s">
        <v>2362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4">
      <c r="A5" s="92"/>
      <c r="B5" s="1126"/>
      <c r="C5" s="1129" t="s">
        <v>2363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2364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787</v>
      </c>
      <c r="Q9" s="947" t="s">
        <v>2129</v>
      </c>
      <c r="R9" s="191"/>
      <c r="S9" s="954" t="s">
        <v>1064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4">
      <c r="A12" s="60"/>
      <c r="B12" s="216"/>
      <c r="C12" s="216" t="s">
        <v>1258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57488</v>
      </c>
      <c r="P16" s="63"/>
      <c r="Q16" s="63">
        <v>22988</v>
      </c>
      <c r="R16" s="142"/>
      <c r="S16" s="259">
        <v>80476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6161017</v>
      </c>
      <c r="P19" s="238">
        <v>0</v>
      </c>
      <c r="Q19" s="238">
        <v>811766</v>
      </c>
      <c r="R19" s="142"/>
      <c r="S19" s="259">
        <v>6972783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580</v>
      </c>
      <c r="F31" s="806" t="s">
        <v>2312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491</v>
      </c>
      <c r="O31" s="63">
        <v>-57249</v>
      </c>
      <c r="P31" s="63"/>
      <c r="Q31" s="63"/>
      <c r="R31" s="142"/>
      <c r="S31" s="259">
        <v>-57249</v>
      </c>
      <c r="T31" s="141"/>
    </row>
    <row r="32" spans="1:20" s="2" customFormat="1" ht="11.1" customHeight="1" x14ac:dyDescent="0.4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-57249</v>
      </c>
      <c r="P32" s="238">
        <v>0</v>
      </c>
      <c r="Q32" s="238">
        <v>0</v>
      </c>
      <c r="R32" s="142"/>
      <c r="S32" s="259">
        <v>-57249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580</v>
      </c>
      <c r="F38" s="806" t="s">
        <v>2313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491</v>
      </c>
      <c r="O38" s="63">
        <v>4581</v>
      </c>
      <c r="P38" s="63"/>
      <c r="Q38" s="63">
        <v>385</v>
      </c>
      <c r="R38" s="142"/>
      <c r="S38" s="259">
        <v>4966</v>
      </c>
      <c r="T38" s="141"/>
    </row>
    <row r="39" spans="1:20" s="2" customFormat="1" ht="11.1" customHeight="1" x14ac:dyDescent="0.4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4581</v>
      </c>
      <c r="P39" s="238">
        <v>0</v>
      </c>
      <c r="Q39" s="238">
        <v>385</v>
      </c>
      <c r="R39" s="142"/>
      <c r="S39" s="259">
        <v>4966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6108349</v>
      </c>
      <c r="P42" s="259">
        <v>0</v>
      </c>
      <c r="Q42" s="259">
        <v>812151</v>
      </c>
      <c r="R42" s="142"/>
      <c r="S42" s="259">
        <v>6920500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2244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45126.500069560185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2364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9588500</v>
      </c>
      <c r="M11" s="142" t="s">
        <v>1308</v>
      </c>
      <c r="N11" s="216"/>
      <c r="O11" s="216"/>
      <c r="P11" s="246"/>
      <c r="Q11" s="142" t="s">
        <v>491</v>
      </c>
      <c r="R11" s="238">
        <v>186574</v>
      </c>
      <c r="S11" s="238">
        <v>0</v>
      </c>
      <c r="T11" s="238">
        <v>14035</v>
      </c>
      <c r="U11" s="142"/>
      <c r="V11" s="259">
        <v>200609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1153</v>
      </c>
      <c r="F15" s="947" t="s">
        <v>937</v>
      </c>
      <c r="G15" s="947" t="s">
        <v>2123</v>
      </c>
      <c r="H15" s="947" t="s">
        <v>606</v>
      </c>
      <c r="I15" s="947" t="s">
        <v>1457</v>
      </c>
      <c r="J15" s="947" t="s">
        <v>2120</v>
      </c>
      <c r="K15" s="947" t="s">
        <v>2126</v>
      </c>
      <c r="L15" s="947" t="s">
        <v>2126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2130</v>
      </c>
      <c r="U15" s="191"/>
      <c r="V15" s="35" t="s">
        <v>1064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2098</v>
      </c>
      <c r="D18" s="216"/>
      <c r="E18" s="255" t="s">
        <v>268</v>
      </c>
      <c r="F18" s="814" t="s">
        <v>869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975</v>
      </c>
      <c r="D19" s="216"/>
      <c r="E19" s="159" t="s">
        <v>264</v>
      </c>
      <c r="F19" s="159" t="s">
        <v>268</v>
      </c>
      <c r="G19" s="811" t="s">
        <v>492</v>
      </c>
      <c r="H19" s="811" t="s">
        <v>436</v>
      </c>
      <c r="I19" s="456">
        <v>1</v>
      </c>
      <c r="J19" s="887">
        <v>1</v>
      </c>
      <c r="K19" s="61">
        <v>7600</v>
      </c>
      <c r="L19" s="61">
        <v>7600</v>
      </c>
      <c r="M19" s="62">
        <v>1.8308499999999998E-2</v>
      </c>
      <c r="N19" s="62"/>
      <c r="O19" s="62">
        <v>1.5299999999999999E-3</v>
      </c>
      <c r="P19" s="260">
        <v>1.9838499999999998E-2</v>
      </c>
      <c r="Q19" s="252"/>
      <c r="R19" s="155">
        <v>139</v>
      </c>
      <c r="S19" s="155">
        <v>0</v>
      </c>
      <c r="T19" s="155">
        <v>12</v>
      </c>
      <c r="U19" s="142"/>
      <c r="V19" s="243">
        <v>151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1241</v>
      </c>
      <c r="D20" s="216"/>
      <c r="E20" s="159" t="s">
        <v>408</v>
      </c>
      <c r="F20" s="159" t="s">
        <v>268</v>
      </c>
      <c r="G20" s="811" t="s">
        <v>492</v>
      </c>
      <c r="H20" s="811" t="s">
        <v>1386</v>
      </c>
      <c r="I20" s="456">
        <v>1</v>
      </c>
      <c r="J20" s="887">
        <v>1</v>
      </c>
      <c r="K20" s="61">
        <v>353200</v>
      </c>
      <c r="L20" s="61">
        <v>353200</v>
      </c>
      <c r="M20" s="62">
        <v>1.8308499999999998E-2</v>
      </c>
      <c r="N20" s="62"/>
      <c r="O20" s="62">
        <v>1.5299999999999999E-3</v>
      </c>
      <c r="P20" s="260">
        <v>1.9838499999999998E-2</v>
      </c>
      <c r="Q20" s="252"/>
      <c r="R20" s="155">
        <v>6467</v>
      </c>
      <c r="S20" s="155">
        <v>0</v>
      </c>
      <c r="T20" s="155">
        <v>540</v>
      </c>
      <c r="U20" s="142"/>
      <c r="V20" s="243">
        <v>7007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1349</v>
      </c>
      <c r="D21" s="216"/>
      <c r="E21" s="159" t="s">
        <v>265</v>
      </c>
      <c r="F21" s="159" t="s">
        <v>268</v>
      </c>
      <c r="G21" s="811" t="s">
        <v>492</v>
      </c>
      <c r="H21" s="811" t="s">
        <v>1385</v>
      </c>
      <c r="I21" s="456">
        <v>1</v>
      </c>
      <c r="J21" s="887">
        <v>1</v>
      </c>
      <c r="K21" s="61">
        <v>687900</v>
      </c>
      <c r="L21" s="61">
        <v>687900</v>
      </c>
      <c r="M21" s="62">
        <v>1.8308499999999998E-2</v>
      </c>
      <c r="N21" s="62"/>
      <c r="O21" s="62"/>
      <c r="P21" s="260">
        <v>1.8308499999999998E-2</v>
      </c>
      <c r="Q21" s="252"/>
      <c r="R21" s="155">
        <v>12594</v>
      </c>
      <c r="S21" s="155">
        <v>0</v>
      </c>
      <c r="T21" s="155">
        <v>0</v>
      </c>
      <c r="U21" s="142"/>
      <c r="V21" s="243">
        <v>12594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1674</v>
      </c>
      <c r="D22" s="216"/>
      <c r="E22" s="159" t="s">
        <v>266</v>
      </c>
      <c r="F22" s="159" t="s">
        <v>268</v>
      </c>
      <c r="G22" s="811" t="s">
        <v>95</v>
      </c>
      <c r="H22" s="811" t="s">
        <v>436</v>
      </c>
      <c r="I22" s="456">
        <v>1.0705</v>
      </c>
      <c r="J22" s="887">
        <v>1</v>
      </c>
      <c r="K22" s="61">
        <v>1112000</v>
      </c>
      <c r="L22" s="61">
        <v>1112000</v>
      </c>
      <c r="M22" s="62">
        <v>1.9599249999999999E-2</v>
      </c>
      <c r="N22" s="62"/>
      <c r="O22" s="62">
        <v>9.7999999999999997E-3</v>
      </c>
      <c r="P22" s="260">
        <v>2.9399249999999998E-2</v>
      </c>
      <c r="Q22" s="252"/>
      <c r="R22" s="155">
        <v>21794</v>
      </c>
      <c r="S22" s="155">
        <v>0</v>
      </c>
      <c r="T22" s="155">
        <v>10898</v>
      </c>
      <c r="U22" s="142"/>
      <c r="V22" s="243">
        <v>32692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1243</v>
      </c>
      <c r="D23" s="216"/>
      <c r="E23" s="159" t="s">
        <v>409</v>
      </c>
      <c r="F23" s="159" t="s">
        <v>268</v>
      </c>
      <c r="G23" s="811" t="s">
        <v>95</v>
      </c>
      <c r="H23" s="811" t="s">
        <v>1386</v>
      </c>
      <c r="I23" s="456">
        <v>1.0705</v>
      </c>
      <c r="J23" s="887">
        <v>1</v>
      </c>
      <c r="K23" s="61">
        <v>90900</v>
      </c>
      <c r="L23" s="61">
        <v>90900</v>
      </c>
      <c r="M23" s="62">
        <v>1.9599249999999999E-2</v>
      </c>
      <c r="N23" s="62"/>
      <c r="O23" s="62">
        <v>9.7999999999999997E-3</v>
      </c>
      <c r="P23" s="260">
        <v>2.9399249999999998E-2</v>
      </c>
      <c r="Q23" s="252"/>
      <c r="R23" s="155">
        <v>1782</v>
      </c>
      <c r="S23" s="155">
        <v>0</v>
      </c>
      <c r="T23" s="155">
        <v>891</v>
      </c>
      <c r="U23" s="142"/>
      <c r="V23" s="243">
        <v>2673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1675</v>
      </c>
      <c r="D24" s="216"/>
      <c r="E24" s="159" t="s">
        <v>1047</v>
      </c>
      <c r="F24" s="159" t="s">
        <v>268</v>
      </c>
      <c r="G24" s="811" t="s">
        <v>95</v>
      </c>
      <c r="H24" s="811" t="s">
        <v>1385</v>
      </c>
      <c r="I24" s="456">
        <v>1.0705</v>
      </c>
      <c r="J24" s="887">
        <v>1</v>
      </c>
      <c r="K24" s="61">
        <v>7164000</v>
      </c>
      <c r="L24" s="61">
        <v>7164000</v>
      </c>
      <c r="M24" s="62">
        <v>1.9599249999999999E-2</v>
      </c>
      <c r="N24" s="62"/>
      <c r="O24" s="62"/>
      <c r="P24" s="260">
        <v>1.9599249999999999E-2</v>
      </c>
      <c r="Q24" s="252"/>
      <c r="R24" s="155">
        <v>140409</v>
      </c>
      <c r="S24" s="155">
        <v>0</v>
      </c>
      <c r="T24" s="155">
        <v>0</v>
      </c>
      <c r="U24" s="142"/>
      <c r="V24" s="243">
        <v>140409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1507</v>
      </c>
      <c r="D25" s="216"/>
      <c r="E25" s="159" t="s">
        <v>2161</v>
      </c>
      <c r="F25" s="159" t="s">
        <v>268</v>
      </c>
      <c r="G25" s="811" t="s">
        <v>2160</v>
      </c>
      <c r="H25" s="811" t="s">
        <v>436</v>
      </c>
      <c r="I25" s="456">
        <v>1.0705</v>
      </c>
      <c r="J25" s="887">
        <v>1</v>
      </c>
      <c r="K25" s="61">
        <v>172900</v>
      </c>
      <c r="L25" s="61">
        <v>172900</v>
      </c>
      <c r="M25" s="62">
        <v>1.9599249999999999E-2</v>
      </c>
      <c r="N25" s="62"/>
      <c r="O25" s="62">
        <v>9.7999999999999997E-3</v>
      </c>
      <c r="P25" s="260">
        <v>2.9399249999999998E-2</v>
      </c>
      <c r="Q25" s="252"/>
      <c r="R25" s="155">
        <v>3389</v>
      </c>
      <c r="S25" s="155">
        <v>0</v>
      </c>
      <c r="T25" s="155">
        <v>1694</v>
      </c>
      <c r="U25" s="142"/>
      <c r="V25" s="243">
        <v>5083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980</v>
      </c>
      <c r="I39" s="254"/>
      <c r="J39" s="888"/>
      <c r="K39" s="889">
        <v>9588500</v>
      </c>
      <c r="L39" s="889">
        <v>9588500</v>
      </c>
      <c r="M39" s="252"/>
      <c r="N39" s="252"/>
      <c r="O39" s="252"/>
      <c r="P39" s="252"/>
      <c r="Q39" s="252"/>
      <c r="R39" s="889">
        <v>186574</v>
      </c>
      <c r="S39" s="889">
        <v>0</v>
      </c>
      <c r="T39" s="889">
        <v>14035</v>
      </c>
      <c r="U39" s="142"/>
      <c r="V39" s="889">
        <v>200609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B1D5477-626B-4E84-BD09-D8BA2D78BE3C}">
      <formula1>-9999999999999</formula1>
      <formula2>9999999999999</formula2>
    </dataValidation>
    <dataValidation type="list" allowBlank="1" showInputMessage="1" showErrorMessage="1" sqref="E19:E38" xr:uid="{758A01EA-64B8-46B0-ACA2-DD6509FAEEDF}">
      <formula1>INDEX(RefPILClasses,0,1)</formula1>
    </dataValidation>
    <dataValidation type="list" allowBlank="1" showInputMessage="1" showErrorMessage="1" sqref="F19:F38" xr:uid="{BEA88679-A858-418B-9760-B3DB8821E63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2245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45126.500069560185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2364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4">
      <c r="A11" s="60"/>
      <c r="B11" s="216"/>
      <c r="C11" s="247" t="s">
        <v>1717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2181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1153</v>
      </c>
      <c r="F15" s="947" t="s">
        <v>937</v>
      </c>
      <c r="G15" s="947" t="s">
        <v>2123</v>
      </c>
      <c r="H15" s="947" t="s">
        <v>606</v>
      </c>
      <c r="I15" s="947" t="s">
        <v>1457</v>
      </c>
      <c r="J15" s="947" t="s">
        <v>2120</v>
      </c>
      <c r="K15" s="947" t="s">
        <v>2126</v>
      </c>
      <c r="L15" s="947" t="s">
        <v>2126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2130</v>
      </c>
      <c r="U15" s="191"/>
      <c r="V15" s="35" t="s">
        <v>1064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1" customFormat="1" ht="12" customHeight="1" x14ac:dyDescent="0.4">
      <c r="B18" s="890" t="s">
        <v>102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2246</v>
      </c>
      <c r="B1" s="998" t="s">
        <v>2153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45126.500069560185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2364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1153</v>
      </c>
      <c r="F15" s="947" t="s">
        <v>937</v>
      </c>
      <c r="G15" s="947" t="s">
        <v>2123</v>
      </c>
      <c r="H15" s="947" t="s">
        <v>606</v>
      </c>
      <c r="I15" s="947" t="s">
        <v>1457</v>
      </c>
      <c r="J15" s="947" t="s">
        <v>2120</v>
      </c>
      <c r="K15" s="947" t="s">
        <v>2126</v>
      </c>
      <c r="L15" s="947" t="s">
        <v>2126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2130</v>
      </c>
      <c r="U15" s="191"/>
      <c r="V15" s="35" t="s">
        <v>1064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2247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45126.500069560185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4">
      <c r="A4" s="92"/>
      <c r="B4" s="1123"/>
      <c r="C4" s="1124" t="s">
        <v>2362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4">
      <c r="A5" s="92"/>
      <c r="B5" s="1126"/>
      <c r="C5" s="1129" t="s">
        <v>2363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2364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787</v>
      </c>
      <c r="Q9" s="947" t="s">
        <v>2130</v>
      </c>
      <c r="R9" s="191"/>
      <c r="S9" s="35" t="s">
        <v>1064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186574</v>
      </c>
      <c r="P15" s="238">
        <v>0</v>
      </c>
      <c r="Q15" s="238">
        <v>14035</v>
      </c>
      <c r="R15" s="142"/>
      <c r="S15" s="259">
        <v>200609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580</v>
      </c>
      <c r="F26" s="806" t="s">
        <v>965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>
        <v>11309</v>
      </c>
      <c r="P31" s="63"/>
      <c r="Q31" s="63">
        <v>6351</v>
      </c>
      <c r="R31" s="142"/>
      <c r="S31" s="259">
        <v>17660</v>
      </c>
      <c r="T31" s="141"/>
    </row>
    <row r="32" spans="1:20" s="2" customFormat="1" ht="11.1" customHeight="1" x14ac:dyDescent="0.4">
      <c r="A32" s="60"/>
      <c r="B32" s="216"/>
      <c r="C32" s="216" t="s">
        <v>328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329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1705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3150</v>
      </c>
      <c r="P35" s="63"/>
      <c r="Q35" s="63"/>
      <c r="R35" s="142"/>
      <c r="S35" s="259">
        <v>3150</v>
      </c>
      <c r="T35" s="141"/>
    </row>
    <row r="36" spans="1:20" s="2" customFormat="1" ht="11.1" customHeight="1" x14ac:dyDescent="0.4">
      <c r="A36" s="60"/>
      <c r="B36" s="216"/>
      <c r="C36" s="216" t="s">
        <v>1248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95334</v>
      </c>
      <c r="P36" s="63"/>
      <c r="Q36" s="63"/>
      <c r="R36" s="142"/>
      <c r="S36" s="259">
        <v>95334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580</v>
      </c>
      <c r="F37" s="806" t="s">
        <v>2313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491</v>
      </c>
      <c r="O37" s="63">
        <v>-460</v>
      </c>
      <c r="P37" s="63"/>
      <c r="Q37" s="63"/>
      <c r="R37" s="142"/>
      <c r="S37" s="259">
        <v>-460</v>
      </c>
      <c r="T37" s="141"/>
    </row>
    <row r="38" spans="1:20" s="2" customFormat="1" ht="11.1" customHeight="1" x14ac:dyDescent="0.4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109333</v>
      </c>
      <c r="P38" s="238">
        <v>0</v>
      </c>
      <c r="Q38" s="238">
        <v>6351</v>
      </c>
      <c r="R38" s="142"/>
      <c r="S38" s="259">
        <v>115684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295907</v>
      </c>
      <c r="P41" s="259">
        <v>0</v>
      </c>
      <c r="Q41" s="259">
        <v>20386</v>
      </c>
      <c r="R41" s="142"/>
      <c r="S41" s="259">
        <v>316293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2248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45126.500069560185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2361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4">
      <c r="A4" s="92"/>
      <c r="B4" s="1123"/>
      <c r="C4" s="1124" t="s">
        <v>2362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2364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866</v>
      </c>
      <c r="T8" s="42" t="s">
        <v>867</v>
      </c>
      <c r="U8" s="42" t="s">
        <v>868</v>
      </c>
      <c r="V8" s="42" t="s">
        <v>358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971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2133</v>
      </c>
      <c r="I11" s="946" t="s">
        <v>2133</v>
      </c>
      <c r="J11" s="946" t="s">
        <v>1128</v>
      </c>
      <c r="K11" s="946" t="s">
        <v>1128</v>
      </c>
      <c r="L11" s="242"/>
      <c r="M11" s="944"/>
      <c r="N11" s="141"/>
      <c r="O11" s="274" t="s">
        <v>1198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2134</v>
      </c>
      <c r="I12" s="954" t="s">
        <v>2135</v>
      </c>
      <c r="J12" s="947" t="s">
        <v>1432</v>
      </c>
      <c r="K12" s="947" t="s">
        <v>1132</v>
      </c>
      <c r="L12" s="242"/>
      <c r="M12" s="954" t="s">
        <v>1344</v>
      </c>
      <c r="N12" s="141"/>
      <c r="O12" s="27" t="s">
        <v>1108</v>
      </c>
      <c r="P12" s="27" t="s">
        <v>787</v>
      </c>
      <c r="Q12" s="955" t="s">
        <v>986</v>
      </c>
      <c r="R12" s="141"/>
      <c r="S12" s="882" t="s">
        <v>866</v>
      </c>
      <c r="T12" s="882" t="s">
        <v>867</v>
      </c>
      <c r="U12" s="882" t="s">
        <v>868</v>
      </c>
      <c r="V12" s="882" t="s">
        <v>358</v>
      </c>
      <c r="W12" s="882" t="s">
        <v>580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4">
      <c r="A15" s="129"/>
      <c r="B15" s="148"/>
      <c r="C15" s="113" t="s">
        <v>1280</v>
      </c>
      <c r="D15" s="148"/>
      <c r="E15" s="141" t="s">
        <v>1101</v>
      </c>
      <c r="F15" s="141"/>
      <c r="G15" s="142" t="s">
        <v>491</v>
      </c>
      <c r="H15" s="238">
        <v>283575000</v>
      </c>
      <c r="I15" s="238">
        <v>283575000</v>
      </c>
      <c r="J15" s="238">
        <v>283575000</v>
      </c>
      <c r="K15" s="238">
        <v>283575000</v>
      </c>
      <c r="L15" s="377"/>
      <c r="M15" s="259">
        <v>5625702</v>
      </c>
      <c r="N15" s="276"/>
      <c r="O15" s="238">
        <v>5191832</v>
      </c>
      <c r="P15" s="238">
        <v>0</v>
      </c>
      <c r="Q15" s="238">
        <v>433870</v>
      </c>
      <c r="R15" s="276"/>
      <c r="S15" s="63">
        <v>324836</v>
      </c>
      <c r="T15" s="63">
        <v>6927</v>
      </c>
      <c r="U15" s="63">
        <v>42069</v>
      </c>
      <c r="V15" s="63">
        <v>60038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1281</v>
      </c>
      <c r="D16" s="141"/>
      <c r="E16" s="141" t="s">
        <v>974</v>
      </c>
      <c r="F16" s="141"/>
      <c r="G16" s="142" t="s">
        <v>491</v>
      </c>
      <c r="H16" s="238">
        <v>8732000</v>
      </c>
      <c r="I16" s="238">
        <v>9675491.2000000011</v>
      </c>
      <c r="J16" s="238">
        <v>8732000</v>
      </c>
      <c r="K16" s="238">
        <v>9675491.2000000011</v>
      </c>
      <c r="L16" s="377"/>
      <c r="M16" s="259">
        <v>190504</v>
      </c>
      <c r="N16" s="276"/>
      <c r="O16" s="238">
        <v>177144</v>
      </c>
      <c r="P16" s="238">
        <v>0</v>
      </c>
      <c r="Q16" s="238">
        <v>13360</v>
      </c>
      <c r="R16" s="276"/>
      <c r="S16" s="63">
        <v>11380</v>
      </c>
      <c r="T16" s="63">
        <v>1</v>
      </c>
      <c r="U16" s="63">
        <v>977</v>
      </c>
      <c r="V16" s="63">
        <v>1002</v>
      </c>
      <c r="W16" s="63"/>
      <c r="X16" s="141"/>
    </row>
    <row r="17" spans="1:25" s="8" customFormat="1" ht="9" customHeight="1" x14ac:dyDescent="0.4">
      <c r="A17" s="129"/>
      <c r="B17" s="148"/>
      <c r="C17" s="113" t="s">
        <v>977</v>
      </c>
      <c r="D17" s="148"/>
      <c r="E17" s="141" t="s">
        <v>93</v>
      </c>
      <c r="F17" s="141"/>
      <c r="G17" s="142" t="s">
        <v>491</v>
      </c>
      <c r="H17" s="238">
        <v>37100</v>
      </c>
      <c r="I17" s="238">
        <v>9275</v>
      </c>
      <c r="J17" s="238">
        <v>37100</v>
      </c>
      <c r="K17" s="238">
        <v>9275</v>
      </c>
      <c r="L17" s="377"/>
      <c r="M17" s="259">
        <v>184</v>
      </c>
      <c r="N17" s="276"/>
      <c r="O17" s="238">
        <v>170</v>
      </c>
      <c r="P17" s="238">
        <v>0</v>
      </c>
      <c r="Q17" s="238">
        <v>14</v>
      </c>
      <c r="R17" s="276"/>
      <c r="S17" s="63">
        <v>14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1282</v>
      </c>
      <c r="D18" s="148"/>
      <c r="E18" s="141" t="s">
        <v>1161</v>
      </c>
      <c r="F18" s="141"/>
      <c r="G18" s="142" t="s">
        <v>491</v>
      </c>
      <c r="H18" s="238">
        <v>430000</v>
      </c>
      <c r="I18" s="238">
        <v>107500</v>
      </c>
      <c r="J18" s="238">
        <v>430000</v>
      </c>
      <c r="K18" s="238">
        <v>107500</v>
      </c>
      <c r="L18" s="377"/>
      <c r="M18" s="259">
        <v>2132</v>
      </c>
      <c r="N18" s="276"/>
      <c r="O18" s="238">
        <v>1968</v>
      </c>
      <c r="P18" s="238">
        <v>0</v>
      </c>
      <c r="Q18" s="238">
        <v>164</v>
      </c>
      <c r="R18" s="276"/>
      <c r="S18" s="63">
        <v>164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424</v>
      </c>
      <c r="D19" s="148"/>
      <c r="E19" s="142"/>
      <c r="F19" s="253" t="s">
        <v>980</v>
      </c>
      <c r="G19" s="142"/>
      <c r="H19" s="238">
        <v>292774100</v>
      </c>
      <c r="I19" s="238">
        <v>293367266.19999999</v>
      </c>
      <c r="J19" s="238">
        <v>292774100</v>
      </c>
      <c r="K19" s="238">
        <v>293367266.19999999</v>
      </c>
      <c r="L19" s="377"/>
      <c r="M19" s="259">
        <v>5818522</v>
      </c>
      <c r="N19" s="276"/>
      <c r="O19" s="238">
        <v>5371114</v>
      </c>
      <c r="P19" s="238">
        <v>0</v>
      </c>
      <c r="Q19" s="238">
        <v>447408</v>
      </c>
      <c r="R19" s="276"/>
      <c r="S19" s="238">
        <v>336394</v>
      </c>
      <c r="T19" s="238">
        <v>6928</v>
      </c>
      <c r="U19" s="238">
        <v>43046</v>
      </c>
      <c r="V19" s="238">
        <v>61040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491</v>
      </c>
      <c r="H21" s="238">
        <v>20342100</v>
      </c>
      <c r="I21" s="238">
        <v>21545182.739999998</v>
      </c>
      <c r="J21" s="238">
        <v>20342100</v>
      </c>
      <c r="K21" s="238">
        <v>21545182.739999998</v>
      </c>
      <c r="L21" s="377"/>
      <c r="M21" s="259">
        <v>574118</v>
      </c>
      <c r="N21" s="276"/>
      <c r="O21" s="238">
        <v>394460</v>
      </c>
      <c r="P21" s="238">
        <v>0</v>
      </c>
      <c r="Q21" s="238">
        <v>179658</v>
      </c>
      <c r="R21" s="276"/>
      <c r="S21" s="238">
        <v>114575.09292</v>
      </c>
      <c r="T21" s="238">
        <v>1661.8364999999999</v>
      </c>
      <c r="U21" s="238">
        <v>55196.327340000003</v>
      </c>
      <c r="V21" s="238">
        <v>8224.7432399999998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1654</v>
      </c>
      <c r="D22" s="141"/>
      <c r="E22" s="273" t="s">
        <v>900</v>
      </c>
      <c r="F22" s="141"/>
      <c r="G22" s="142" t="s">
        <v>491</v>
      </c>
      <c r="H22" s="238">
        <v>3628000</v>
      </c>
      <c r="I22" s="238">
        <v>3873336.625</v>
      </c>
      <c r="J22" s="238">
        <v>3628000</v>
      </c>
      <c r="K22" s="238">
        <v>3873336.625</v>
      </c>
      <c r="L22" s="377"/>
      <c r="M22" s="259">
        <v>102841</v>
      </c>
      <c r="N22" s="276"/>
      <c r="O22" s="238">
        <v>70915</v>
      </c>
      <c r="P22" s="238">
        <v>0</v>
      </c>
      <c r="Q22" s="238">
        <v>31926</v>
      </c>
      <c r="R22" s="276"/>
      <c r="S22" s="238">
        <v>20360.487239999999</v>
      </c>
      <c r="T22" s="238">
        <v>295.31549999999999</v>
      </c>
      <c r="U22" s="238">
        <v>9808.6249800000005</v>
      </c>
      <c r="V22" s="238">
        <v>1461.5722800000001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827</v>
      </c>
      <c r="D23" s="141"/>
      <c r="E23" s="273" t="s">
        <v>764</v>
      </c>
      <c r="F23" s="141"/>
      <c r="G23" s="142" t="s">
        <v>491</v>
      </c>
      <c r="H23" s="238">
        <v>83800</v>
      </c>
      <c r="I23" s="238">
        <v>89707.9</v>
      </c>
      <c r="J23" s="238">
        <v>83800</v>
      </c>
      <c r="K23" s="238">
        <v>89707.9</v>
      </c>
      <c r="L23" s="377"/>
      <c r="M23" s="259">
        <v>2379</v>
      </c>
      <c r="N23" s="276"/>
      <c r="O23" s="238">
        <v>1642</v>
      </c>
      <c r="P23" s="238">
        <v>0</v>
      </c>
      <c r="Q23" s="238">
        <v>737</v>
      </c>
      <c r="R23" s="276"/>
      <c r="S23" s="238">
        <v>470.01437999999996</v>
      </c>
      <c r="T23" s="238">
        <v>6.8172499999999996</v>
      </c>
      <c r="U23" s="238">
        <v>226.42850999999999</v>
      </c>
      <c r="V23" s="238">
        <v>33.73986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828</v>
      </c>
      <c r="D24" s="141"/>
      <c r="E24" s="273" t="s">
        <v>1237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905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829</v>
      </c>
      <c r="D26" s="141"/>
      <c r="E26" s="273" t="s">
        <v>1238</v>
      </c>
      <c r="F26" s="141"/>
      <c r="G26" s="142" t="s">
        <v>491</v>
      </c>
      <c r="H26" s="238">
        <v>24500</v>
      </c>
      <c r="I26" s="238">
        <v>26227.25</v>
      </c>
      <c r="J26" s="238">
        <v>24500</v>
      </c>
      <c r="K26" s="238">
        <v>26227.25</v>
      </c>
      <c r="L26" s="377"/>
      <c r="M26" s="259">
        <v>696</v>
      </c>
      <c r="N26" s="276"/>
      <c r="O26" s="238">
        <v>480</v>
      </c>
      <c r="P26" s="238">
        <v>0</v>
      </c>
      <c r="Q26" s="238">
        <v>216</v>
      </c>
      <c r="R26" s="276"/>
      <c r="S26" s="238">
        <v>137.75183999999999</v>
      </c>
      <c r="T26" s="238">
        <v>1.998</v>
      </c>
      <c r="U26" s="238">
        <v>66.361680000000007</v>
      </c>
      <c r="V26" s="238">
        <v>9.8884799999999995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1192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425</v>
      </c>
      <c r="D28" s="141"/>
      <c r="E28" s="142"/>
      <c r="F28" s="253" t="s">
        <v>980</v>
      </c>
      <c r="G28" s="142"/>
      <c r="H28" s="238">
        <v>24078400</v>
      </c>
      <c r="I28" s="238">
        <v>25534454.514999997</v>
      </c>
      <c r="J28" s="238">
        <v>24078400</v>
      </c>
      <c r="K28" s="238">
        <v>25534454.514999997</v>
      </c>
      <c r="L28" s="377"/>
      <c r="M28" s="259">
        <v>680034</v>
      </c>
      <c r="N28" s="276"/>
      <c r="O28" s="528">
        <v>467497</v>
      </c>
      <c r="P28" s="528">
        <v>0</v>
      </c>
      <c r="Q28" s="528">
        <v>212537</v>
      </c>
      <c r="R28" s="276"/>
      <c r="S28" s="238">
        <v>135543.34638</v>
      </c>
      <c r="T28" s="238">
        <v>1965.9672499999999</v>
      </c>
      <c r="U28" s="238">
        <v>65297.742510000004</v>
      </c>
      <c r="V28" s="238">
        <v>9729.9438599999994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491</v>
      </c>
      <c r="H30" s="238">
        <v>1079900</v>
      </c>
      <c r="I30" s="238">
        <v>1131393.128</v>
      </c>
      <c r="J30" s="238">
        <v>1079900</v>
      </c>
      <c r="K30" s="238">
        <v>1131393.128</v>
      </c>
      <c r="L30" s="377"/>
      <c r="M30" s="259">
        <v>30267</v>
      </c>
      <c r="N30" s="276"/>
      <c r="O30" s="238">
        <v>20714</v>
      </c>
      <c r="P30" s="238">
        <v>0</v>
      </c>
      <c r="Q30" s="238">
        <v>9553</v>
      </c>
      <c r="R30" s="276"/>
      <c r="S30" s="238">
        <v>6092.3302199999998</v>
      </c>
      <c r="T30" s="238">
        <v>88.365249999999989</v>
      </c>
      <c r="U30" s="238">
        <v>2934.96819</v>
      </c>
      <c r="V30" s="238">
        <v>437.33634000000001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187</v>
      </c>
      <c r="D31" s="141"/>
      <c r="E31" s="273" t="s">
        <v>973</v>
      </c>
      <c r="F31" s="141"/>
      <c r="G31" s="142" t="s">
        <v>491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1183</v>
      </c>
      <c r="D32" s="141"/>
      <c r="E32" s="273" t="s">
        <v>820</v>
      </c>
      <c r="F32" s="141"/>
      <c r="G32" s="142" t="s">
        <v>491</v>
      </c>
      <c r="H32" s="238">
        <v>8834600</v>
      </c>
      <c r="I32" s="238">
        <v>10155594.728</v>
      </c>
      <c r="J32" s="238">
        <v>8834600</v>
      </c>
      <c r="K32" s="238">
        <v>10155594.728</v>
      </c>
      <c r="L32" s="377"/>
      <c r="M32" s="259">
        <v>263678</v>
      </c>
      <c r="N32" s="276"/>
      <c r="O32" s="238">
        <v>185934</v>
      </c>
      <c r="P32" s="238">
        <v>0</v>
      </c>
      <c r="Q32" s="238">
        <v>77744</v>
      </c>
      <c r="R32" s="276"/>
      <c r="S32" s="238">
        <v>49580.458559999999</v>
      </c>
      <c r="T32" s="238">
        <v>719.13199999999995</v>
      </c>
      <c r="U32" s="238">
        <v>23885.289120000001</v>
      </c>
      <c r="V32" s="238">
        <v>3559.12032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1040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426</v>
      </c>
      <c r="D34" s="141"/>
      <c r="E34" s="142"/>
      <c r="F34" s="253" t="s">
        <v>980</v>
      </c>
      <c r="G34" s="142"/>
      <c r="H34" s="238">
        <v>9914500</v>
      </c>
      <c r="I34" s="238">
        <v>11286987.856000001</v>
      </c>
      <c r="J34" s="238">
        <v>9914500</v>
      </c>
      <c r="K34" s="238">
        <v>11286987.856000001</v>
      </c>
      <c r="L34" s="377"/>
      <c r="M34" s="259">
        <v>293945</v>
      </c>
      <c r="N34" s="276"/>
      <c r="O34" s="238">
        <v>206648</v>
      </c>
      <c r="P34" s="238">
        <v>0</v>
      </c>
      <c r="Q34" s="238">
        <v>87297</v>
      </c>
      <c r="R34" s="276"/>
      <c r="S34" s="238">
        <v>55672.788780000003</v>
      </c>
      <c r="T34" s="238">
        <v>807.49724999999989</v>
      </c>
      <c r="U34" s="238">
        <v>26820.257310000001</v>
      </c>
      <c r="V34" s="238">
        <v>3996.4566599999998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1186</v>
      </c>
      <c r="D37" s="148"/>
      <c r="E37" s="141" t="s">
        <v>1552</v>
      </c>
      <c r="F37" s="141"/>
      <c r="G37" s="142" t="s">
        <v>491</v>
      </c>
      <c r="H37" s="238">
        <v>4720000</v>
      </c>
      <c r="I37" s="238">
        <v>3182696</v>
      </c>
      <c r="J37" s="238">
        <v>4720000</v>
      </c>
      <c r="K37" s="238">
        <v>3182696</v>
      </c>
      <c r="L37" s="377"/>
      <c r="M37" s="259">
        <v>99806</v>
      </c>
      <c r="N37" s="276"/>
      <c r="O37" s="238">
        <v>58270</v>
      </c>
      <c r="P37" s="238">
        <v>0</v>
      </c>
      <c r="Q37" s="238">
        <v>41536</v>
      </c>
      <c r="R37" s="276"/>
      <c r="S37" s="238">
        <v>26489.16864</v>
      </c>
      <c r="T37" s="238">
        <v>384.20799999999997</v>
      </c>
      <c r="U37" s="238">
        <v>12761.10528</v>
      </c>
      <c r="V37" s="238">
        <v>1901.5180800000001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552</v>
      </c>
      <c r="D39" s="148"/>
      <c r="E39" s="141" t="s">
        <v>705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427</v>
      </c>
      <c r="D40" s="148"/>
      <c r="E40" s="141" t="s">
        <v>1197</v>
      </c>
      <c r="F40" s="141"/>
      <c r="G40" s="142" t="s">
        <v>491</v>
      </c>
      <c r="H40" s="515"/>
      <c r="I40" s="515"/>
      <c r="J40" s="515"/>
      <c r="K40" s="515"/>
      <c r="L40" s="276"/>
      <c r="M40" s="259">
        <v>80476</v>
      </c>
      <c r="N40" s="276"/>
      <c r="O40" s="238">
        <v>57488</v>
      </c>
      <c r="P40" s="238">
        <v>0</v>
      </c>
      <c r="Q40" s="238">
        <v>22988</v>
      </c>
      <c r="R40" s="276"/>
      <c r="S40" s="63">
        <v>14965</v>
      </c>
      <c r="T40" s="63">
        <v>217</v>
      </c>
      <c r="U40" s="63">
        <v>6802</v>
      </c>
      <c r="V40" s="63">
        <v>1004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428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26">
        <v>6972783</v>
      </c>
      <c r="N42" s="1027"/>
      <c r="O42" s="1026">
        <v>6161017</v>
      </c>
      <c r="P42" s="1026">
        <v>0</v>
      </c>
      <c r="Q42" s="1026">
        <v>811766</v>
      </c>
      <c r="R42" s="276"/>
      <c r="S42" s="259">
        <v>569064.30380000011</v>
      </c>
      <c r="T42" s="259">
        <v>10302.672500000001</v>
      </c>
      <c r="U42" s="259">
        <v>154727.10510000002</v>
      </c>
      <c r="V42" s="259">
        <v>77671.91859999999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429</v>
      </c>
      <c r="D43" s="148"/>
      <c r="E43" s="141" t="s">
        <v>935</v>
      </c>
      <c r="F43" s="141"/>
      <c r="G43" s="142" t="s">
        <v>491</v>
      </c>
      <c r="H43" s="515"/>
      <c r="I43" s="515"/>
      <c r="J43" s="515"/>
      <c r="K43" s="515"/>
      <c r="L43" s="276"/>
      <c r="M43" s="259">
        <v>-57249</v>
      </c>
      <c r="N43" s="276"/>
      <c r="O43" s="238">
        <v>-57249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1775</v>
      </c>
      <c r="D44" s="148"/>
      <c r="E44" s="141" t="s">
        <v>1201</v>
      </c>
      <c r="F44" s="141"/>
      <c r="G44" s="142" t="s">
        <v>491</v>
      </c>
      <c r="H44" s="515"/>
      <c r="I44" s="515"/>
      <c r="J44" s="515"/>
      <c r="K44" s="515"/>
      <c r="L44" s="276"/>
      <c r="M44" s="259">
        <v>4966</v>
      </c>
      <c r="N44" s="276"/>
      <c r="O44" s="238">
        <v>4581</v>
      </c>
      <c r="P44" s="238">
        <v>0</v>
      </c>
      <c r="Q44" s="238">
        <v>385</v>
      </c>
      <c r="R44" s="276"/>
      <c r="S44" s="63">
        <v>360</v>
      </c>
      <c r="T44" s="63"/>
      <c r="U44" s="63">
        <v>25</v>
      </c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1325</v>
      </c>
      <c r="D45" s="141"/>
      <c r="E45" s="141"/>
      <c r="F45" s="151" t="s">
        <v>551</v>
      </c>
      <c r="G45" s="141" t="s">
        <v>491</v>
      </c>
      <c r="H45" s="1026">
        <v>331487000</v>
      </c>
      <c r="I45" s="1026">
        <v>333371404.57099998</v>
      </c>
      <c r="J45" s="1026">
        <v>331487000</v>
      </c>
      <c r="K45" s="1026">
        <v>333371404.57099998</v>
      </c>
      <c r="L45" s="1028"/>
      <c r="M45" s="1026">
        <v>6920500</v>
      </c>
      <c r="N45" s="1027"/>
      <c r="O45" s="1026">
        <v>6108349</v>
      </c>
      <c r="P45" s="1026">
        <v>0</v>
      </c>
      <c r="Q45" s="1026">
        <v>812151</v>
      </c>
      <c r="R45" s="276"/>
      <c r="S45" s="259">
        <v>569424.30380000011</v>
      </c>
      <c r="T45" s="259">
        <v>10302.672500000001</v>
      </c>
      <c r="U45" s="259">
        <v>154752.10510000002</v>
      </c>
      <c r="V45" s="259">
        <v>77671.91859999999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2136</v>
      </c>
      <c r="I49" s="946" t="s">
        <v>2136</v>
      </c>
      <c r="J49" s="946" t="s">
        <v>1128</v>
      </c>
      <c r="K49" s="946" t="s">
        <v>1128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2134</v>
      </c>
      <c r="I50" s="954" t="s">
        <v>2135</v>
      </c>
      <c r="J50" s="947" t="s">
        <v>1131</v>
      </c>
      <c r="K50" s="947" t="s">
        <v>1433</v>
      </c>
      <c r="L50" s="242"/>
      <c r="M50" s="955" t="s">
        <v>1357</v>
      </c>
      <c r="N50" s="141"/>
      <c r="O50" s="27" t="s">
        <v>1108</v>
      </c>
      <c r="P50" s="27" t="s">
        <v>787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975</v>
      </c>
      <c r="D53" s="148"/>
      <c r="E53" s="141" t="s">
        <v>1101</v>
      </c>
      <c r="F53" s="141"/>
      <c r="G53" s="142" t="s">
        <v>491</v>
      </c>
      <c r="H53" s="238">
        <v>1048700</v>
      </c>
      <c r="I53" s="238">
        <v>1048700</v>
      </c>
      <c r="J53" s="238">
        <v>1048700</v>
      </c>
      <c r="K53" s="238">
        <v>1048700</v>
      </c>
      <c r="L53" s="377"/>
      <c r="M53" s="259">
        <v>19752</v>
      </c>
      <c r="N53" s="276"/>
      <c r="O53" s="238">
        <v>19200</v>
      </c>
      <c r="P53" s="238">
        <v>0</v>
      </c>
      <c r="Q53" s="238">
        <v>552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417</v>
      </c>
      <c r="D54" s="141"/>
      <c r="E54" s="141" t="s">
        <v>974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908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909</v>
      </c>
      <c r="D56" s="141"/>
      <c r="E56" s="141" t="s">
        <v>1161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430</v>
      </c>
      <c r="D57" s="148"/>
      <c r="E57" s="142"/>
      <c r="F57" s="253" t="s">
        <v>980</v>
      </c>
      <c r="G57" s="142"/>
      <c r="H57" s="238">
        <v>1048700</v>
      </c>
      <c r="I57" s="238">
        <v>1048700</v>
      </c>
      <c r="J57" s="238">
        <v>1048700</v>
      </c>
      <c r="K57" s="238">
        <v>1048700</v>
      </c>
      <c r="L57" s="377"/>
      <c r="M57" s="259">
        <v>19752</v>
      </c>
      <c r="N57" s="276"/>
      <c r="O57" s="238">
        <v>19200</v>
      </c>
      <c r="P57" s="238">
        <v>0</v>
      </c>
      <c r="Q57" s="238">
        <v>552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1674</v>
      </c>
      <c r="D59" s="141"/>
      <c r="E59" s="141" t="s">
        <v>1119</v>
      </c>
      <c r="F59" s="141"/>
      <c r="G59" s="142" t="s">
        <v>491</v>
      </c>
      <c r="H59" s="238">
        <v>8366900</v>
      </c>
      <c r="I59" s="238">
        <v>8956766.4499999993</v>
      </c>
      <c r="J59" s="238">
        <v>8366900</v>
      </c>
      <c r="K59" s="238">
        <v>8956766.4499999993</v>
      </c>
      <c r="L59" s="377"/>
      <c r="M59" s="259">
        <v>175774</v>
      </c>
      <c r="N59" s="276"/>
      <c r="O59" s="238">
        <v>163985</v>
      </c>
      <c r="P59" s="238">
        <v>0</v>
      </c>
      <c r="Q59" s="238">
        <v>11789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1244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418</v>
      </c>
      <c r="D61" s="141"/>
      <c r="E61" s="273" t="s">
        <v>764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419</v>
      </c>
      <c r="D62" s="141"/>
      <c r="E62" s="273" t="s">
        <v>1237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1059</v>
      </c>
      <c r="D63" s="141"/>
      <c r="E63" s="273" t="s">
        <v>905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420</v>
      </c>
      <c r="D64" s="141"/>
      <c r="E64" s="273" t="s">
        <v>1238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1352</v>
      </c>
      <c r="D65" s="141"/>
      <c r="E65" s="273" t="s">
        <v>1192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431</v>
      </c>
      <c r="D66" s="141"/>
      <c r="E66" s="142"/>
      <c r="F66" s="253" t="s">
        <v>980</v>
      </c>
      <c r="G66" s="142"/>
      <c r="H66" s="238">
        <v>8366900</v>
      </c>
      <c r="I66" s="238">
        <v>8956766.4499999993</v>
      </c>
      <c r="J66" s="238">
        <v>8366900</v>
      </c>
      <c r="K66" s="238">
        <v>8956766.4499999993</v>
      </c>
      <c r="L66" s="377"/>
      <c r="M66" s="259">
        <v>175774</v>
      </c>
      <c r="N66" s="276"/>
      <c r="O66" s="238">
        <v>163985</v>
      </c>
      <c r="P66" s="238">
        <v>0</v>
      </c>
      <c r="Q66" s="238">
        <v>11789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421</v>
      </c>
      <c r="D68" s="141"/>
      <c r="E68" s="141" t="s">
        <v>1332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497</v>
      </c>
      <c r="D69" s="141"/>
      <c r="E69" s="273" t="s">
        <v>973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1074</v>
      </c>
      <c r="D70" s="141"/>
      <c r="E70" s="273" t="s">
        <v>820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432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2157</v>
      </c>
      <c r="D74" s="141"/>
      <c r="E74" s="141" t="s">
        <v>2155</v>
      </c>
      <c r="F74" s="141"/>
      <c r="G74" s="1023"/>
      <c r="H74" s="238">
        <v>172900</v>
      </c>
      <c r="I74" s="238">
        <v>185089.45</v>
      </c>
      <c r="J74" s="238">
        <v>172900</v>
      </c>
      <c r="K74" s="238">
        <v>185089.45</v>
      </c>
      <c r="L74" s="377"/>
      <c r="M74" s="259">
        <v>5083</v>
      </c>
      <c r="N74" s="276"/>
      <c r="O74" s="238">
        <v>3389</v>
      </c>
      <c r="P74" s="238">
        <v>0</v>
      </c>
      <c r="Q74" s="238">
        <v>1694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422</v>
      </c>
      <c r="D75" s="148"/>
      <c r="E75" s="141" t="s">
        <v>1552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652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416</v>
      </c>
      <c r="D77" s="148"/>
      <c r="E77" s="141" t="s">
        <v>1077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200609</v>
      </c>
      <c r="N79" s="276"/>
      <c r="O79" s="1026">
        <v>186574</v>
      </c>
      <c r="P79" s="1026">
        <v>0</v>
      </c>
      <c r="Q79" s="1026">
        <v>14035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970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1776</v>
      </c>
      <c r="D81" s="148"/>
      <c r="E81" s="141" t="s">
        <v>1292</v>
      </c>
      <c r="F81" s="141"/>
      <c r="G81" s="142" t="s">
        <v>491</v>
      </c>
      <c r="H81" s="515"/>
      <c r="I81" s="515"/>
      <c r="J81" s="515"/>
      <c r="K81" s="515"/>
      <c r="L81" s="276"/>
      <c r="M81" s="259">
        <v>115684</v>
      </c>
      <c r="N81" s="276"/>
      <c r="O81" s="238">
        <v>109333</v>
      </c>
      <c r="P81" s="238">
        <v>0</v>
      </c>
      <c r="Q81" s="238">
        <v>6351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1002</v>
      </c>
      <c r="D82" s="141"/>
      <c r="E82" s="142"/>
      <c r="F82" s="151" t="s">
        <v>551</v>
      </c>
      <c r="G82" s="142"/>
      <c r="H82" s="238">
        <v>9588500</v>
      </c>
      <c r="I82" s="238">
        <v>10190555.899999999</v>
      </c>
      <c r="J82" s="238">
        <v>9588500</v>
      </c>
      <c r="K82" s="238">
        <v>10190555.899999999</v>
      </c>
      <c r="L82" s="377"/>
      <c r="M82" s="259">
        <v>316293</v>
      </c>
      <c r="N82" s="276"/>
      <c r="O82" s="259">
        <v>295907</v>
      </c>
      <c r="P82" s="259">
        <v>0</v>
      </c>
      <c r="Q82" s="259">
        <v>20386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2248</v>
      </c>
      <c r="B1" s="998" t="s">
        <v>2154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45126.500069560185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2363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2364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6" t="s">
        <v>2141</v>
      </c>
      <c r="O10" s="946" t="s">
        <v>2139</v>
      </c>
      <c r="P10" s="946" t="s">
        <v>2137</v>
      </c>
      <c r="Q10" s="142"/>
      <c r="R10" s="29" t="s">
        <v>1434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1108</v>
      </c>
      <c r="K11" s="27" t="s">
        <v>787</v>
      </c>
      <c r="L11" s="27" t="s">
        <v>987</v>
      </c>
      <c r="M11" s="191"/>
      <c r="N11" s="954" t="s">
        <v>2142</v>
      </c>
      <c r="O11" s="947" t="s">
        <v>2140</v>
      </c>
      <c r="P11" s="954" t="s">
        <v>2138</v>
      </c>
      <c r="Q11" s="191"/>
      <c r="R11" s="27" t="s">
        <v>1108</v>
      </c>
      <c r="S11" s="27" t="s">
        <v>787</v>
      </c>
      <c r="T11" s="27" t="s">
        <v>987</v>
      </c>
      <c r="U11" s="191"/>
      <c r="V11" s="9" t="s">
        <v>709</v>
      </c>
      <c r="W11" s="9" t="s">
        <v>1067</v>
      </c>
      <c r="X11" s="9" t="s">
        <v>1361</v>
      </c>
      <c r="Y11" s="9" t="s">
        <v>1488</v>
      </c>
      <c r="Z11" s="9" t="s">
        <v>580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10" customHeight="1" x14ac:dyDescent="0.4">
      <c r="A14" s="60"/>
      <c r="B14" s="141"/>
      <c r="C14" s="113" t="s">
        <v>1507</v>
      </c>
      <c r="D14" s="109"/>
      <c r="E14" s="148" t="s">
        <v>1581</v>
      </c>
      <c r="F14" s="359"/>
      <c r="G14" s="141"/>
      <c r="H14" s="142"/>
      <c r="I14" s="142" t="s">
        <v>491</v>
      </c>
      <c r="J14" s="400">
        <v>139</v>
      </c>
      <c r="K14" s="400"/>
      <c r="L14" s="400">
        <v>12</v>
      </c>
      <c r="M14" s="401"/>
      <c r="N14" s="402">
        <v>151</v>
      </c>
      <c r="O14" s="400"/>
      <c r="P14" s="404">
        <v>151</v>
      </c>
      <c r="Q14" s="401"/>
      <c r="R14" s="400">
        <v>139</v>
      </c>
      <c r="S14" s="400"/>
      <c r="T14" s="400">
        <v>12</v>
      </c>
      <c r="U14" s="401"/>
      <c r="V14" s="400">
        <v>12</v>
      </c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1742</v>
      </c>
      <c r="D15" s="109"/>
      <c r="E15" s="148" t="s">
        <v>922</v>
      </c>
      <c r="F15" s="359"/>
      <c r="G15" s="141"/>
      <c r="H15" s="142"/>
      <c r="I15" s="142" t="s">
        <v>491</v>
      </c>
      <c r="J15" s="400">
        <v>2172</v>
      </c>
      <c r="K15" s="400"/>
      <c r="L15" s="400">
        <v>1088</v>
      </c>
      <c r="M15" s="401"/>
      <c r="N15" s="402">
        <v>3260</v>
      </c>
      <c r="O15" s="400"/>
      <c r="P15" s="404">
        <v>3260</v>
      </c>
      <c r="Q15" s="401"/>
      <c r="R15" s="400">
        <v>2172</v>
      </c>
      <c r="S15" s="400"/>
      <c r="T15" s="400">
        <v>1088</v>
      </c>
      <c r="U15" s="401"/>
      <c r="V15" s="400">
        <v>694</v>
      </c>
      <c r="W15" s="400">
        <v>10</v>
      </c>
      <c r="X15" s="400">
        <v>334</v>
      </c>
      <c r="Y15" s="400">
        <v>50</v>
      </c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1743</v>
      </c>
      <c r="D18" s="109"/>
      <c r="E18" s="399" t="s">
        <v>988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1326</v>
      </c>
      <c r="D19" s="109"/>
      <c r="E19" s="399" t="s">
        <v>1069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491</v>
      </c>
      <c r="J20" s="402">
        <v>3150</v>
      </c>
      <c r="K20" s="402">
        <v>0</v>
      </c>
      <c r="L20" s="402">
        <v>0</v>
      </c>
      <c r="M20" s="401"/>
      <c r="N20" s="402">
        <v>3150</v>
      </c>
      <c r="O20" s="400"/>
      <c r="P20" s="404">
        <v>3150</v>
      </c>
      <c r="Q20" s="401"/>
      <c r="R20" s="400">
        <v>3150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1458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1459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95334</v>
      </c>
      <c r="K23" s="402">
        <v>0</v>
      </c>
      <c r="L23" s="402">
        <v>0</v>
      </c>
      <c r="M23" s="401"/>
      <c r="N23" s="402">
        <v>95334</v>
      </c>
      <c r="O23" s="400"/>
      <c r="P23" s="404">
        <v>95334</v>
      </c>
      <c r="Q23" s="401"/>
      <c r="R23" s="400">
        <v>95334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1328</v>
      </c>
      <c r="D24" s="109"/>
      <c r="E24" s="273" t="s">
        <v>580</v>
      </c>
      <c r="F24" s="897" t="s">
        <v>2314</v>
      </c>
      <c r="G24" s="141" t="s">
        <v>713</v>
      </c>
      <c r="H24" s="142"/>
      <c r="I24" s="142" t="s">
        <v>491</v>
      </c>
      <c r="J24" s="400">
        <v>156541</v>
      </c>
      <c r="K24" s="400"/>
      <c r="L24" s="400">
        <v>1431</v>
      </c>
      <c r="M24" s="401"/>
      <c r="N24" s="402">
        <v>157972</v>
      </c>
      <c r="O24" s="400"/>
      <c r="P24" s="404">
        <v>157972</v>
      </c>
      <c r="Q24" s="401"/>
      <c r="R24" s="400">
        <v>156541</v>
      </c>
      <c r="S24" s="400"/>
      <c r="T24" s="400">
        <v>1431</v>
      </c>
      <c r="U24" s="401"/>
      <c r="V24" s="400">
        <v>1108</v>
      </c>
      <c r="W24" s="400">
        <v>8</v>
      </c>
      <c r="X24" s="400">
        <v>274</v>
      </c>
      <c r="Y24" s="400">
        <v>41</v>
      </c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1744</v>
      </c>
      <c r="D26" s="109"/>
      <c r="E26" s="1004" t="s">
        <v>2113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1609</v>
      </c>
      <c r="D27" s="109"/>
      <c r="E27" s="273" t="s">
        <v>751</v>
      </c>
      <c r="F27" s="359"/>
      <c r="G27" s="141"/>
      <c r="H27" s="142"/>
      <c r="I27" s="142" t="s">
        <v>491</v>
      </c>
      <c r="J27" s="400">
        <v>4704</v>
      </c>
      <c r="K27" s="400"/>
      <c r="L27" s="400"/>
      <c r="M27" s="401"/>
      <c r="N27" s="402">
        <v>4704</v>
      </c>
      <c r="O27" s="400"/>
      <c r="P27" s="404">
        <v>4704</v>
      </c>
      <c r="Q27" s="401"/>
      <c r="R27" s="400">
        <v>4704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1142</v>
      </c>
      <c r="F28" s="359"/>
      <c r="G28" s="141"/>
      <c r="H28" s="142"/>
      <c r="I28" s="142" t="s">
        <v>491</v>
      </c>
      <c r="J28" s="402">
        <v>11309</v>
      </c>
      <c r="K28" s="402">
        <v>0</v>
      </c>
      <c r="L28" s="402">
        <v>6351</v>
      </c>
      <c r="M28" s="401"/>
      <c r="N28" s="402">
        <v>17660</v>
      </c>
      <c r="O28" s="400"/>
      <c r="P28" s="404">
        <v>17660</v>
      </c>
      <c r="Q28" s="401"/>
      <c r="R28" s="400">
        <v>11309</v>
      </c>
      <c r="S28" s="400"/>
      <c r="T28" s="400">
        <v>6351</v>
      </c>
      <c r="U28" s="401"/>
      <c r="V28" s="400">
        <v>4050</v>
      </c>
      <c r="W28" s="400">
        <v>59</v>
      </c>
      <c r="X28" s="400">
        <v>1951</v>
      </c>
      <c r="Y28" s="400">
        <v>291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1458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1460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1329</v>
      </c>
      <c r="D31" s="109"/>
      <c r="E31" s="273" t="s">
        <v>580</v>
      </c>
      <c r="F31" s="897" t="s">
        <v>965</v>
      </c>
      <c r="G31" s="141" t="s">
        <v>713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1610</v>
      </c>
      <c r="D32" s="109"/>
      <c r="E32" s="148" t="s">
        <v>610</v>
      </c>
      <c r="F32" s="359"/>
      <c r="G32" s="141"/>
      <c r="H32" s="142"/>
      <c r="I32" s="142" t="s">
        <v>491</v>
      </c>
      <c r="J32" s="400">
        <v>22558</v>
      </c>
      <c r="K32" s="400"/>
      <c r="L32" s="400">
        <v>11504</v>
      </c>
      <c r="M32" s="401"/>
      <c r="N32" s="402">
        <v>34062</v>
      </c>
      <c r="O32" s="400"/>
      <c r="P32" s="404">
        <v>34062</v>
      </c>
      <c r="Q32" s="401"/>
      <c r="R32" s="400">
        <v>22558</v>
      </c>
      <c r="S32" s="400"/>
      <c r="T32" s="400">
        <v>11504</v>
      </c>
      <c r="U32" s="401"/>
      <c r="V32" s="400">
        <v>7337</v>
      </c>
      <c r="W32" s="400">
        <v>106</v>
      </c>
      <c r="X32" s="400">
        <v>3534</v>
      </c>
      <c r="Y32" s="400">
        <v>527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1160</v>
      </c>
      <c r="D33" s="109"/>
      <c r="E33" s="148" t="s">
        <v>1563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343</v>
      </c>
      <c r="D34" s="109"/>
      <c r="E34" s="148" t="s">
        <v>1170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423</v>
      </c>
      <c r="D35" s="109"/>
      <c r="E35" s="141"/>
      <c r="F35" s="359"/>
      <c r="G35" s="141"/>
      <c r="H35" s="253" t="s">
        <v>1064</v>
      </c>
      <c r="I35" s="152"/>
      <c r="J35" s="404">
        <v>295907</v>
      </c>
      <c r="K35" s="404">
        <v>0</v>
      </c>
      <c r="L35" s="404">
        <v>20386</v>
      </c>
      <c r="M35" s="401"/>
      <c r="N35" s="404">
        <v>316293</v>
      </c>
      <c r="O35" s="404">
        <v>0</v>
      </c>
      <c r="P35" s="404">
        <v>316293</v>
      </c>
      <c r="Q35" s="401"/>
      <c r="R35" s="404">
        <v>295907</v>
      </c>
      <c r="S35" s="404">
        <v>0</v>
      </c>
      <c r="T35" s="404">
        <v>20386</v>
      </c>
      <c r="U35" s="401"/>
      <c r="V35" s="404">
        <v>13201</v>
      </c>
      <c r="W35" s="404">
        <v>183</v>
      </c>
      <c r="X35" s="404">
        <v>6093</v>
      </c>
      <c r="Y35" s="404">
        <v>909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2249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45126.500069560185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2361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1174</v>
      </c>
      <c r="T3" s="1140"/>
    </row>
    <row r="4" spans="1:20" s="106" customFormat="1" ht="15" customHeight="1" x14ac:dyDescent="0.4">
      <c r="A4" s="92"/>
      <c r="B4" s="1123"/>
      <c r="C4" s="1124" t="s">
        <v>2362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1189</v>
      </c>
      <c r="T4" s="1143"/>
    </row>
    <row r="5" spans="1:20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2364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1180</v>
      </c>
      <c r="H10" s="817" t="s">
        <v>706</v>
      </c>
      <c r="I10" s="817" t="s">
        <v>626</v>
      </c>
      <c r="J10" s="9" t="s">
        <v>821</v>
      </c>
      <c r="K10" s="9" t="s">
        <v>347</v>
      </c>
      <c r="L10" s="9" t="s">
        <v>1212</v>
      </c>
      <c r="M10" s="9" t="s">
        <v>605</v>
      </c>
      <c r="N10" s="9" t="s">
        <v>944</v>
      </c>
      <c r="O10" s="9" t="s">
        <v>822</v>
      </c>
      <c r="P10" s="9" t="s">
        <v>625</v>
      </c>
      <c r="Q10" s="9" t="s">
        <v>919</v>
      </c>
      <c r="R10" s="9" t="s">
        <v>920</v>
      </c>
      <c r="S10" s="9" t="s">
        <v>1064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4">
      <c r="A13" s="138"/>
      <c r="B13" s="141"/>
      <c r="C13" s="216" t="s">
        <v>1493</v>
      </c>
      <c r="D13" s="141"/>
      <c r="E13" s="141"/>
      <c r="F13" s="141"/>
      <c r="G13" s="811" t="s">
        <v>965</v>
      </c>
      <c r="H13" s="815" t="s">
        <v>965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1494</v>
      </c>
      <c r="D14" s="141"/>
      <c r="E14" s="141"/>
      <c r="F14" s="141"/>
      <c r="G14" s="811" t="s">
        <v>965</v>
      </c>
      <c r="H14" s="815" t="s">
        <v>965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1254</v>
      </c>
      <c r="D15" s="141"/>
      <c r="E15" s="141"/>
      <c r="F15" s="141"/>
      <c r="G15" s="811" t="s">
        <v>965</v>
      </c>
      <c r="H15" s="815" t="s">
        <v>965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1255</v>
      </c>
      <c r="D16" s="141"/>
      <c r="E16" s="141"/>
      <c r="F16" s="141"/>
      <c r="G16" s="811" t="s">
        <v>965</v>
      </c>
      <c r="H16" s="815" t="s">
        <v>965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786</v>
      </c>
      <c r="D17" s="141"/>
      <c r="E17" s="141"/>
      <c r="F17" s="141"/>
      <c r="G17" s="811" t="s">
        <v>965</v>
      </c>
      <c r="H17" s="815" t="s">
        <v>965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1256</v>
      </c>
      <c r="D18" s="141"/>
      <c r="E18" s="141"/>
      <c r="F18" s="141"/>
      <c r="G18" s="811" t="s">
        <v>965</v>
      </c>
      <c r="H18" s="815" t="s">
        <v>965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11" t="s">
        <v>965</v>
      </c>
      <c r="H20" s="815" t="s">
        <v>965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11" t="s">
        <v>965</v>
      </c>
      <c r="H21" s="815" t="s">
        <v>965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1082</v>
      </c>
      <c r="D22" s="141"/>
      <c r="E22" s="141"/>
      <c r="F22" s="141"/>
      <c r="G22" s="811" t="s">
        <v>965</v>
      </c>
      <c r="H22" s="815" t="s">
        <v>965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11" t="s">
        <v>965</v>
      </c>
      <c r="H24" s="815" t="s">
        <v>965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1654</v>
      </c>
      <c r="D27" s="141"/>
      <c r="E27" s="141"/>
      <c r="F27" s="141"/>
      <c r="G27" s="811" t="s">
        <v>965</v>
      </c>
      <c r="H27" s="815" t="s">
        <v>965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11" t="s">
        <v>965</v>
      </c>
      <c r="H28" s="815" t="s">
        <v>965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11" t="s">
        <v>965</v>
      </c>
      <c r="H29" s="815" t="s">
        <v>965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11" t="s">
        <v>965</v>
      </c>
      <c r="H30" s="815" t="s">
        <v>965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11" t="s">
        <v>965</v>
      </c>
      <c r="H31" s="815" t="s">
        <v>965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1083</v>
      </c>
      <c r="D32" s="141"/>
      <c r="E32" s="141"/>
      <c r="F32" s="141"/>
      <c r="G32" s="811" t="s">
        <v>965</v>
      </c>
      <c r="H32" s="815" t="s">
        <v>965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11" t="s">
        <v>965</v>
      </c>
      <c r="H33" s="815" t="s">
        <v>965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1851</v>
      </c>
      <c r="D34" s="141"/>
      <c r="E34" s="141"/>
      <c r="F34" s="141"/>
      <c r="G34" s="956" t="s">
        <v>1852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675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80" zoomScaleNormal="18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2250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45126.500069560185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4">
      <c r="A4" s="92"/>
      <c r="B4" s="1123"/>
      <c r="C4" s="1124" t="s">
        <v>2362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1640</v>
      </c>
      <c r="T4" s="119"/>
    </row>
    <row r="5" spans="1:20" s="80" customFormat="1" ht="9.6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2364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1094</v>
      </c>
      <c r="J8" s="366" t="s">
        <v>1508</v>
      </c>
      <c r="K8" s="366" t="s">
        <v>1092</v>
      </c>
      <c r="L8" s="366" t="s">
        <v>963</v>
      </c>
      <c r="M8" s="366" t="s">
        <v>1093</v>
      </c>
      <c r="N8" s="366" t="s">
        <v>438</v>
      </c>
      <c r="O8" s="366" t="s">
        <v>1090</v>
      </c>
      <c r="P8" s="367"/>
      <c r="Q8" s="366" t="s">
        <v>958</v>
      </c>
      <c r="R8" s="366" t="s">
        <v>1095</v>
      </c>
      <c r="S8" s="366" t="s">
        <v>1091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824</v>
      </c>
      <c r="D12" s="359"/>
      <c r="E12" s="374" t="s">
        <v>887</v>
      </c>
      <c r="F12" s="359"/>
      <c r="G12" s="360" t="s">
        <v>491</v>
      </c>
      <c r="H12" s="379">
        <v>79798</v>
      </c>
      <c r="I12" s="379"/>
      <c r="J12" s="379">
        <v>60749</v>
      </c>
      <c r="K12" s="379">
        <v>13125</v>
      </c>
      <c r="L12" s="379"/>
      <c r="M12" s="379"/>
      <c r="N12" s="379"/>
      <c r="O12" s="380">
        <v>153672</v>
      </c>
      <c r="P12" s="381"/>
      <c r="Q12" s="379"/>
      <c r="R12" s="379"/>
      <c r="S12" s="380">
        <v>153672</v>
      </c>
      <c r="T12" s="119"/>
    </row>
    <row r="13" spans="1:20" s="371" customFormat="1" ht="8.1" customHeight="1" x14ac:dyDescent="0.4">
      <c r="A13" s="370"/>
      <c r="B13" s="359"/>
      <c r="C13" s="432" t="s">
        <v>825</v>
      </c>
      <c r="D13" s="359"/>
      <c r="E13" s="374" t="s">
        <v>1209</v>
      </c>
      <c r="F13" s="359"/>
      <c r="G13" s="360" t="s">
        <v>491</v>
      </c>
      <c r="H13" s="379">
        <v>658195</v>
      </c>
      <c r="I13" s="379">
        <v>4914</v>
      </c>
      <c r="J13" s="379">
        <v>385023</v>
      </c>
      <c r="K13" s="379">
        <v>186371</v>
      </c>
      <c r="L13" s="379">
        <v>934757</v>
      </c>
      <c r="M13" s="379"/>
      <c r="N13" s="379">
        <v>30451</v>
      </c>
      <c r="O13" s="380">
        <v>2199711</v>
      </c>
      <c r="P13" s="381"/>
      <c r="Q13" s="379"/>
      <c r="R13" s="379"/>
      <c r="S13" s="380">
        <v>2199711</v>
      </c>
      <c r="T13" s="119"/>
    </row>
    <row r="14" spans="1:20" s="371" customFormat="1" ht="8.1" customHeight="1" x14ac:dyDescent="0.4">
      <c r="A14" s="370"/>
      <c r="B14" s="359"/>
      <c r="C14" s="432" t="s">
        <v>1257</v>
      </c>
      <c r="D14" s="359"/>
      <c r="E14" s="374" t="s">
        <v>718</v>
      </c>
      <c r="F14" s="359"/>
      <c r="G14" s="360" t="s">
        <v>491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675</v>
      </c>
      <c r="D15" s="372"/>
      <c r="E15" s="372"/>
      <c r="F15" s="112" t="s">
        <v>980</v>
      </c>
      <c r="G15" s="360"/>
      <c r="H15" s="380">
        <v>737993</v>
      </c>
      <c r="I15" s="380">
        <v>4914</v>
      </c>
      <c r="J15" s="380">
        <v>445772</v>
      </c>
      <c r="K15" s="380">
        <v>199496</v>
      </c>
      <c r="L15" s="380">
        <v>934757</v>
      </c>
      <c r="M15" s="380">
        <v>0</v>
      </c>
      <c r="N15" s="380">
        <v>30451</v>
      </c>
      <c r="O15" s="380">
        <v>2353383</v>
      </c>
      <c r="P15" s="381"/>
      <c r="Q15" s="380">
        <v>0</v>
      </c>
      <c r="R15" s="380">
        <v>0</v>
      </c>
      <c r="S15" s="380">
        <v>2353383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830</v>
      </c>
      <c r="D18" s="359"/>
      <c r="E18" s="374" t="s">
        <v>1300</v>
      </c>
      <c r="F18" s="359"/>
      <c r="G18" s="360" t="s">
        <v>491</v>
      </c>
      <c r="H18" s="379">
        <v>74005</v>
      </c>
      <c r="I18" s="379"/>
      <c r="J18" s="379">
        <v>77934</v>
      </c>
      <c r="K18" s="379">
        <v>1119</v>
      </c>
      <c r="L18" s="379"/>
      <c r="M18" s="379"/>
      <c r="N18" s="379">
        <v>51017</v>
      </c>
      <c r="O18" s="380">
        <v>204075</v>
      </c>
      <c r="P18" s="381"/>
      <c r="Q18" s="379"/>
      <c r="R18" s="379"/>
      <c r="S18" s="380">
        <v>204075</v>
      </c>
      <c r="T18" s="119"/>
    </row>
    <row r="19" spans="1:20" s="371" customFormat="1" ht="8.1" customHeight="1" x14ac:dyDescent="0.4">
      <c r="A19" s="370"/>
      <c r="B19" s="359"/>
      <c r="C19" s="432" t="s">
        <v>831</v>
      </c>
      <c r="D19" s="359"/>
      <c r="E19" s="374" t="s">
        <v>1369</v>
      </c>
      <c r="F19" s="359"/>
      <c r="G19" s="360" t="s">
        <v>491</v>
      </c>
      <c r="H19" s="379">
        <v>1104</v>
      </c>
      <c r="I19" s="379"/>
      <c r="J19" s="379">
        <v>1214</v>
      </c>
      <c r="K19" s="379">
        <v>950008</v>
      </c>
      <c r="L19" s="379"/>
      <c r="M19" s="379"/>
      <c r="N19" s="379"/>
      <c r="O19" s="380">
        <v>952326</v>
      </c>
      <c r="P19" s="381"/>
      <c r="Q19" s="379"/>
      <c r="R19" s="379"/>
      <c r="S19" s="380">
        <v>952326</v>
      </c>
      <c r="T19" s="119"/>
    </row>
    <row r="20" spans="1:20" s="371" customFormat="1" ht="8.1" customHeight="1" x14ac:dyDescent="0.4">
      <c r="A20" s="370"/>
      <c r="B20" s="359"/>
      <c r="C20" s="432" t="s">
        <v>1297</v>
      </c>
      <c r="D20" s="359"/>
      <c r="E20" s="374" t="s">
        <v>901</v>
      </c>
      <c r="F20" s="359"/>
      <c r="G20" s="375" t="s">
        <v>491</v>
      </c>
      <c r="H20" s="379"/>
      <c r="I20" s="379"/>
      <c r="J20" s="379">
        <v>13508</v>
      </c>
      <c r="K20" s="379"/>
      <c r="L20" s="379"/>
      <c r="M20" s="379"/>
      <c r="N20" s="379">
        <v>456</v>
      </c>
      <c r="O20" s="380">
        <v>13964</v>
      </c>
      <c r="P20" s="381"/>
      <c r="Q20" s="379"/>
      <c r="R20" s="379"/>
      <c r="S20" s="380">
        <v>13964</v>
      </c>
      <c r="T20" s="119"/>
    </row>
    <row r="21" spans="1:20" s="371" customFormat="1" ht="8.1" customHeight="1" x14ac:dyDescent="0.4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832</v>
      </c>
      <c r="D22" s="359"/>
      <c r="E22" s="374" t="s">
        <v>1216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833</v>
      </c>
      <c r="D23" s="359"/>
      <c r="E23" s="374" t="s">
        <v>799</v>
      </c>
      <c r="F23" s="359"/>
      <c r="G23" s="360" t="s">
        <v>491</v>
      </c>
      <c r="H23" s="379">
        <v>104348</v>
      </c>
      <c r="I23" s="379"/>
      <c r="J23" s="379">
        <v>18524</v>
      </c>
      <c r="K23" s="379"/>
      <c r="L23" s="379"/>
      <c r="M23" s="379"/>
      <c r="N23" s="379">
        <v>4604</v>
      </c>
      <c r="O23" s="380">
        <v>127476</v>
      </c>
      <c r="P23" s="381"/>
      <c r="Q23" s="379"/>
      <c r="R23" s="379"/>
      <c r="S23" s="380">
        <v>127476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161895</v>
      </c>
      <c r="I24" s="379"/>
      <c r="J24" s="379">
        <v>12242</v>
      </c>
      <c r="K24" s="379">
        <v>48225</v>
      </c>
      <c r="L24" s="379"/>
      <c r="M24" s="653"/>
      <c r="N24" s="653"/>
      <c r="O24" s="487">
        <v>222362</v>
      </c>
      <c r="P24" s="488"/>
      <c r="Q24" s="653"/>
      <c r="R24" s="653"/>
      <c r="S24" s="487">
        <v>222362</v>
      </c>
      <c r="T24" s="119"/>
    </row>
    <row r="25" spans="1:20" s="371" customFormat="1" ht="8.1" customHeight="1" x14ac:dyDescent="0.4">
      <c r="A25" s="370"/>
      <c r="B25" s="359"/>
      <c r="C25" s="432" t="s">
        <v>1181</v>
      </c>
      <c r="D25" s="359"/>
      <c r="E25" s="374" t="s">
        <v>1097</v>
      </c>
      <c r="F25" s="359"/>
      <c r="G25" s="360" t="s">
        <v>491</v>
      </c>
      <c r="H25" s="379"/>
      <c r="I25" s="379"/>
      <c r="J25" s="379">
        <v>1540</v>
      </c>
      <c r="K25" s="379">
        <v>3226</v>
      </c>
      <c r="L25" s="379"/>
      <c r="M25" s="379"/>
      <c r="N25" s="379"/>
      <c r="O25" s="380">
        <v>4766</v>
      </c>
      <c r="P25" s="381"/>
      <c r="Q25" s="379"/>
      <c r="R25" s="379"/>
      <c r="S25" s="380">
        <v>4766</v>
      </c>
      <c r="T25" s="119"/>
    </row>
    <row r="26" spans="1:20" s="371" customFormat="1" ht="8.1" customHeight="1" x14ac:dyDescent="0.4">
      <c r="A26" s="370"/>
      <c r="B26" s="359"/>
      <c r="C26" s="432" t="s">
        <v>953</v>
      </c>
      <c r="D26" s="359"/>
      <c r="E26" s="374" t="s">
        <v>703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564</v>
      </c>
      <c r="D27" s="359"/>
      <c r="E27" s="374" t="s">
        <v>580</v>
      </c>
      <c r="F27" s="897" t="s">
        <v>965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676</v>
      </c>
      <c r="D28" s="372"/>
      <c r="E28" s="372"/>
      <c r="F28" s="112" t="s">
        <v>980</v>
      </c>
      <c r="G28" s="360"/>
      <c r="H28" s="380">
        <v>341352</v>
      </c>
      <c r="I28" s="380">
        <v>0</v>
      </c>
      <c r="J28" s="380">
        <v>124962</v>
      </c>
      <c r="K28" s="380">
        <v>1002578</v>
      </c>
      <c r="L28" s="380">
        <v>0</v>
      </c>
      <c r="M28" s="380">
        <v>0</v>
      </c>
      <c r="N28" s="380">
        <v>56077</v>
      </c>
      <c r="O28" s="380">
        <v>1524969</v>
      </c>
      <c r="P28" s="381"/>
      <c r="Q28" s="380">
        <v>0</v>
      </c>
      <c r="R28" s="380">
        <v>0</v>
      </c>
      <c r="S28" s="380">
        <v>1524969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1176</v>
      </c>
      <c r="D31" s="359"/>
      <c r="E31" s="374" t="s">
        <v>842</v>
      </c>
      <c r="F31" s="359"/>
      <c r="G31" s="536" t="s">
        <v>491</v>
      </c>
      <c r="H31" s="379">
        <v>447135</v>
      </c>
      <c r="I31" s="379">
        <v>40375</v>
      </c>
      <c r="J31" s="379">
        <v>422135</v>
      </c>
      <c r="K31" s="379">
        <v>42297</v>
      </c>
      <c r="L31" s="379"/>
      <c r="M31" s="379"/>
      <c r="N31" s="379">
        <v>1254985</v>
      </c>
      <c r="O31" s="380">
        <v>2206927</v>
      </c>
      <c r="P31" s="381"/>
      <c r="Q31" s="379"/>
      <c r="R31" s="379"/>
      <c r="S31" s="380">
        <v>2206927</v>
      </c>
      <c r="T31" s="119"/>
    </row>
    <row r="32" spans="1:20" s="371" customFormat="1" ht="8.1" customHeight="1" x14ac:dyDescent="0.4">
      <c r="A32" s="370"/>
      <c r="B32" s="359"/>
      <c r="C32" s="432" t="s">
        <v>1345</v>
      </c>
      <c r="D32" s="359"/>
      <c r="E32" s="374" t="s">
        <v>728</v>
      </c>
      <c r="F32" s="359"/>
      <c r="G32" s="536" t="s">
        <v>491</v>
      </c>
      <c r="H32" s="379">
        <v>15741</v>
      </c>
      <c r="I32" s="379"/>
      <c r="J32" s="379">
        <v>527</v>
      </c>
      <c r="K32" s="379">
        <v>94026</v>
      </c>
      <c r="L32" s="379"/>
      <c r="M32" s="379"/>
      <c r="N32" s="379">
        <v>309845</v>
      </c>
      <c r="O32" s="380">
        <v>420139</v>
      </c>
      <c r="P32" s="381"/>
      <c r="Q32" s="379"/>
      <c r="R32" s="379"/>
      <c r="S32" s="380">
        <v>420139</v>
      </c>
      <c r="T32" s="119"/>
    </row>
    <row r="33" spans="1:20" s="371" customFormat="1" ht="8.1" customHeight="1" x14ac:dyDescent="0.4">
      <c r="A33" s="370"/>
      <c r="B33" s="359"/>
      <c r="C33" s="432" t="s">
        <v>1346</v>
      </c>
      <c r="D33" s="359"/>
      <c r="E33" s="374" t="s">
        <v>1102</v>
      </c>
      <c r="F33" s="359"/>
      <c r="G33" s="536" t="s">
        <v>491</v>
      </c>
      <c r="H33" s="379">
        <v>3627</v>
      </c>
      <c r="I33" s="379"/>
      <c r="J33" s="379">
        <v>22728</v>
      </c>
      <c r="K33" s="379"/>
      <c r="L33" s="379"/>
      <c r="M33" s="379"/>
      <c r="N33" s="379">
        <v>167262</v>
      </c>
      <c r="O33" s="380">
        <v>193617</v>
      </c>
      <c r="P33" s="381"/>
      <c r="Q33" s="379"/>
      <c r="R33" s="379"/>
      <c r="S33" s="380">
        <v>193617</v>
      </c>
      <c r="T33" s="119"/>
    </row>
    <row r="34" spans="1:20" s="371" customFormat="1" ht="8.1" customHeight="1" x14ac:dyDescent="0.4">
      <c r="A34" s="370"/>
      <c r="B34" s="359"/>
      <c r="C34" s="432" t="s">
        <v>1590</v>
      </c>
      <c r="D34" s="359"/>
      <c r="E34" s="374" t="s">
        <v>366</v>
      </c>
      <c r="F34" s="359"/>
      <c r="G34" s="536" t="s">
        <v>491</v>
      </c>
      <c r="H34" s="379">
        <v>99755</v>
      </c>
      <c r="I34" s="379"/>
      <c r="J34" s="379">
        <v>48267</v>
      </c>
      <c r="K34" s="379">
        <v>51242</v>
      </c>
      <c r="L34" s="379"/>
      <c r="M34" s="379"/>
      <c r="N34" s="379">
        <v>6574</v>
      </c>
      <c r="O34" s="380">
        <v>205838</v>
      </c>
      <c r="P34" s="381"/>
      <c r="Q34" s="379"/>
      <c r="R34" s="379"/>
      <c r="S34" s="380">
        <v>205838</v>
      </c>
      <c r="T34" s="119"/>
    </row>
    <row r="35" spans="1:20" s="371" customFormat="1" ht="8.1" customHeight="1" x14ac:dyDescent="0.4">
      <c r="A35" s="370"/>
      <c r="B35" s="359"/>
      <c r="C35" s="432" t="s">
        <v>1347</v>
      </c>
      <c r="D35" s="359"/>
      <c r="E35" s="374" t="s">
        <v>1278</v>
      </c>
      <c r="F35" s="359"/>
      <c r="G35" s="536" t="s">
        <v>491</v>
      </c>
      <c r="H35" s="379">
        <v>80265</v>
      </c>
      <c r="I35" s="379"/>
      <c r="J35" s="379">
        <v>33780</v>
      </c>
      <c r="K35" s="379"/>
      <c r="L35" s="379"/>
      <c r="M35" s="379"/>
      <c r="N35" s="379"/>
      <c r="O35" s="380">
        <v>114045</v>
      </c>
      <c r="P35" s="381"/>
      <c r="Q35" s="379"/>
      <c r="R35" s="379"/>
      <c r="S35" s="380">
        <v>114045</v>
      </c>
      <c r="T35" s="119"/>
    </row>
    <row r="36" spans="1:20" s="371" customFormat="1" ht="8.1" customHeight="1" x14ac:dyDescent="0.4">
      <c r="A36" s="370"/>
      <c r="B36" s="359"/>
      <c r="C36" s="432" t="s">
        <v>1348</v>
      </c>
      <c r="D36" s="359"/>
      <c r="E36" s="374" t="s">
        <v>1071</v>
      </c>
      <c r="F36" s="359"/>
      <c r="G36" s="536" t="s">
        <v>491</v>
      </c>
      <c r="H36" s="379">
        <v>14451</v>
      </c>
      <c r="I36" s="379"/>
      <c r="J36" s="379"/>
      <c r="K36" s="379"/>
      <c r="L36" s="379"/>
      <c r="M36" s="379"/>
      <c r="N36" s="379"/>
      <c r="O36" s="380">
        <v>14451</v>
      </c>
      <c r="P36" s="381"/>
      <c r="Q36" s="379"/>
      <c r="R36" s="379"/>
      <c r="S36" s="380">
        <v>14451</v>
      </c>
      <c r="T36" s="119"/>
    </row>
    <row r="37" spans="1:20" s="371" customFormat="1" ht="8.1" customHeight="1" x14ac:dyDescent="0.4">
      <c r="A37" s="370"/>
      <c r="B37" s="359"/>
      <c r="C37" s="432" t="s">
        <v>902</v>
      </c>
      <c r="D37" s="359"/>
      <c r="E37" s="374" t="s">
        <v>1549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903</v>
      </c>
      <c r="D38" s="359"/>
      <c r="E38" s="374" t="s">
        <v>1249</v>
      </c>
      <c r="F38" s="359"/>
      <c r="G38" s="536" t="s">
        <v>491</v>
      </c>
      <c r="H38" s="379">
        <v>1290</v>
      </c>
      <c r="I38" s="379"/>
      <c r="J38" s="379">
        <v>16964</v>
      </c>
      <c r="K38" s="379">
        <v>13509</v>
      </c>
      <c r="L38" s="379"/>
      <c r="M38" s="379"/>
      <c r="N38" s="379">
        <v>8347</v>
      </c>
      <c r="O38" s="380">
        <v>40110</v>
      </c>
      <c r="P38" s="381"/>
      <c r="Q38" s="379"/>
      <c r="R38" s="379"/>
      <c r="S38" s="380">
        <v>40110</v>
      </c>
      <c r="T38" s="119"/>
    </row>
    <row r="39" spans="1:20" s="371" customFormat="1" ht="8.1" customHeight="1" x14ac:dyDescent="0.4">
      <c r="A39" s="370"/>
      <c r="B39" s="359"/>
      <c r="C39" s="432" t="s">
        <v>565</v>
      </c>
      <c r="D39" s="359"/>
      <c r="E39" s="374" t="s">
        <v>475</v>
      </c>
      <c r="F39" s="359"/>
      <c r="G39" s="360" t="s">
        <v>491</v>
      </c>
      <c r="H39" s="379">
        <v>2674</v>
      </c>
      <c r="I39" s="379"/>
      <c r="J39" s="379">
        <v>388</v>
      </c>
      <c r="K39" s="379"/>
      <c r="L39" s="379"/>
      <c r="M39" s="379"/>
      <c r="N39" s="379"/>
      <c r="O39" s="380">
        <v>3062</v>
      </c>
      <c r="P39" s="381"/>
      <c r="Q39" s="379"/>
      <c r="R39" s="379"/>
      <c r="S39" s="380">
        <v>3062</v>
      </c>
      <c r="T39" s="119"/>
    </row>
    <row r="40" spans="1:20" s="371" customFormat="1" ht="8.1" customHeight="1" x14ac:dyDescent="0.4">
      <c r="A40" s="370"/>
      <c r="B40" s="359"/>
      <c r="C40" s="432" t="s">
        <v>1677</v>
      </c>
      <c r="D40" s="359"/>
      <c r="E40" s="374" t="s">
        <v>883</v>
      </c>
      <c r="F40" s="359"/>
      <c r="G40" s="360" t="s">
        <v>491</v>
      </c>
      <c r="H40" s="379"/>
      <c r="I40" s="379">
        <v>21530</v>
      </c>
      <c r="J40" s="379">
        <v>63708</v>
      </c>
      <c r="K40" s="379">
        <v>4497</v>
      </c>
      <c r="L40" s="379"/>
      <c r="M40" s="379"/>
      <c r="N40" s="379">
        <v>31176</v>
      </c>
      <c r="O40" s="380">
        <v>120911</v>
      </c>
      <c r="P40" s="381"/>
      <c r="Q40" s="379"/>
      <c r="R40" s="379"/>
      <c r="S40" s="380">
        <v>120911</v>
      </c>
      <c r="T40" s="119"/>
    </row>
    <row r="41" spans="1:20" s="371" customFormat="1" ht="8.1" customHeight="1" x14ac:dyDescent="0.4">
      <c r="A41" s="370"/>
      <c r="B41" s="359"/>
      <c r="C41" s="432" t="s">
        <v>1463</v>
      </c>
      <c r="D41" s="359"/>
      <c r="E41" s="374" t="s">
        <v>206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1678</v>
      </c>
      <c r="D42" s="359"/>
      <c r="E42" s="374" t="s">
        <v>580</v>
      </c>
      <c r="F42" s="897" t="s">
        <v>965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687</v>
      </c>
      <c r="D43" s="372"/>
      <c r="E43" s="372"/>
      <c r="F43" s="112" t="s">
        <v>980</v>
      </c>
      <c r="G43" s="360"/>
      <c r="H43" s="380">
        <v>664938</v>
      </c>
      <c r="I43" s="380">
        <v>61905</v>
      </c>
      <c r="J43" s="380">
        <v>608497</v>
      </c>
      <c r="K43" s="380">
        <v>205571</v>
      </c>
      <c r="L43" s="380">
        <v>0</v>
      </c>
      <c r="M43" s="380">
        <v>0</v>
      </c>
      <c r="N43" s="380">
        <v>1778189</v>
      </c>
      <c r="O43" s="380">
        <v>3319100</v>
      </c>
      <c r="P43" s="381"/>
      <c r="Q43" s="380">
        <v>0</v>
      </c>
      <c r="R43" s="380">
        <v>0</v>
      </c>
      <c r="S43" s="380">
        <v>3319100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1630</v>
      </c>
      <c r="F46" s="359"/>
      <c r="G46" s="536" t="s">
        <v>491</v>
      </c>
      <c r="H46" s="379">
        <v>27916</v>
      </c>
      <c r="I46" s="379"/>
      <c r="J46" s="379">
        <v>21375</v>
      </c>
      <c r="K46" s="379"/>
      <c r="L46" s="379"/>
      <c r="M46" s="379"/>
      <c r="N46" s="379">
        <v>228928</v>
      </c>
      <c r="O46" s="380">
        <v>278219</v>
      </c>
      <c r="P46" s="381"/>
      <c r="Q46" s="379"/>
      <c r="R46" s="379"/>
      <c r="S46" s="380">
        <v>278219</v>
      </c>
      <c r="T46" s="119"/>
    </row>
    <row r="47" spans="1:20" s="371" customFormat="1" ht="8.1" customHeight="1" x14ac:dyDescent="0.4">
      <c r="A47" s="370"/>
      <c r="B47" s="359"/>
      <c r="C47" s="432" t="s">
        <v>512</v>
      </c>
      <c r="D47" s="359"/>
      <c r="E47" s="374" t="s">
        <v>939</v>
      </c>
      <c r="F47" s="359"/>
      <c r="G47" s="536" t="s">
        <v>491</v>
      </c>
      <c r="H47" s="379"/>
      <c r="I47" s="379"/>
      <c r="J47" s="379">
        <v>86200</v>
      </c>
      <c r="K47" s="379">
        <v>245809</v>
      </c>
      <c r="L47" s="379"/>
      <c r="M47" s="379"/>
      <c r="N47" s="379">
        <v>60785</v>
      </c>
      <c r="O47" s="380">
        <v>392794</v>
      </c>
      <c r="P47" s="381"/>
      <c r="Q47" s="379"/>
      <c r="R47" s="379"/>
      <c r="S47" s="380">
        <v>392794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257</v>
      </c>
      <c r="F48" s="359"/>
      <c r="G48" s="536" t="s">
        <v>491</v>
      </c>
      <c r="H48" s="379">
        <v>62236</v>
      </c>
      <c r="I48" s="379"/>
      <c r="J48" s="379">
        <v>132</v>
      </c>
      <c r="K48" s="379">
        <v>5188</v>
      </c>
      <c r="L48" s="379"/>
      <c r="M48" s="379"/>
      <c r="N48" s="379">
        <v>37032</v>
      </c>
      <c r="O48" s="380">
        <v>104588</v>
      </c>
      <c r="P48" s="381"/>
      <c r="Q48" s="379"/>
      <c r="R48" s="379"/>
      <c r="S48" s="380">
        <v>104588</v>
      </c>
      <c r="T48" s="119"/>
    </row>
    <row r="49" spans="1:20" s="371" customFormat="1" ht="8.1" customHeight="1" x14ac:dyDescent="0.4">
      <c r="A49" s="370"/>
      <c r="B49" s="359"/>
      <c r="C49" s="432" t="s">
        <v>694</v>
      </c>
      <c r="D49" s="359"/>
      <c r="E49" s="374" t="s">
        <v>875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1580</v>
      </c>
      <c r="D50" s="359"/>
      <c r="E50" s="374" t="s">
        <v>1384</v>
      </c>
      <c r="F50" s="359"/>
      <c r="G50" s="536" t="s">
        <v>491</v>
      </c>
      <c r="H50" s="379"/>
      <c r="I50" s="379">
        <v>81497</v>
      </c>
      <c r="J50" s="379">
        <v>100924</v>
      </c>
      <c r="K50" s="379">
        <v>544760</v>
      </c>
      <c r="L50" s="379">
        <v>665</v>
      </c>
      <c r="M50" s="379"/>
      <c r="N50" s="379">
        <v>426901</v>
      </c>
      <c r="O50" s="380">
        <v>1154747</v>
      </c>
      <c r="P50" s="381"/>
      <c r="Q50" s="379"/>
      <c r="R50" s="379"/>
      <c r="S50" s="380">
        <v>1154747</v>
      </c>
      <c r="T50" s="119"/>
    </row>
    <row r="51" spans="1:20" s="371" customFormat="1" ht="8.1" customHeight="1" x14ac:dyDescent="0.4">
      <c r="A51" s="370"/>
      <c r="B51" s="359"/>
      <c r="C51" s="432" t="s">
        <v>859</v>
      </c>
      <c r="D51" s="359"/>
      <c r="E51" s="374" t="s">
        <v>1015</v>
      </c>
      <c r="F51" s="359"/>
      <c r="G51" s="536" t="s">
        <v>491</v>
      </c>
      <c r="H51" s="379">
        <v>22658</v>
      </c>
      <c r="I51" s="379"/>
      <c r="J51" s="379">
        <v>66311</v>
      </c>
      <c r="K51" s="379"/>
      <c r="L51" s="379"/>
      <c r="M51" s="379"/>
      <c r="N51" s="379">
        <v>264655</v>
      </c>
      <c r="O51" s="380">
        <v>353624</v>
      </c>
      <c r="P51" s="381"/>
      <c r="Q51" s="379"/>
      <c r="R51" s="379"/>
      <c r="S51" s="380">
        <v>353624</v>
      </c>
      <c r="T51" s="119"/>
    </row>
    <row r="52" spans="1:20" s="371" customFormat="1" ht="8.1" customHeight="1" x14ac:dyDescent="0.4">
      <c r="A52" s="370"/>
      <c r="B52" s="359"/>
      <c r="C52" s="432" t="s">
        <v>1322</v>
      </c>
      <c r="D52" s="359"/>
      <c r="E52" s="374" t="s">
        <v>942</v>
      </c>
      <c r="F52" s="359"/>
      <c r="G52" s="360" t="s">
        <v>491</v>
      </c>
      <c r="H52" s="379"/>
      <c r="I52" s="379"/>
      <c r="J52" s="379"/>
      <c r="K52" s="379">
        <v>165954</v>
      </c>
      <c r="L52" s="379"/>
      <c r="M52" s="379"/>
      <c r="N52" s="379"/>
      <c r="O52" s="380">
        <v>165954</v>
      </c>
      <c r="P52" s="381"/>
      <c r="Q52" s="379"/>
      <c r="R52" s="379"/>
      <c r="S52" s="380">
        <v>165954</v>
      </c>
      <c r="T52" s="119"/>
    </row>
    <row r="53" spans="1:20" s="371" customFormat="1" ht="8.1" customHeight="1" x14ac:dyDescent="0.4">
      <c r="A53" s="370"/>
      <c r="B53" s="359"/>
      <c r="C53" s="432" t="s">
        <v>1323</v>
      </c>
      <c r="D53" s="359"/>
      <c r="E53" s="374" t="s">
        <v>758</v>
      </c>
      <c r="F53" s="359"/>
      <c r="G53" s="360" t="s">
        <v>491</v>
      </c>
      <c r="H53" s="379">
        <v>535</v>
      </c>
      <c r="I53" s="379"/>
      <c r="J53" s="379">
        <v>22815</v>
      </c>
      <c r="K53" s="379">
        <v>259227</v>
      </c>
      <c r="L53" s="379">
        <v>134093</v>
      </c>
      <c r="M53" s="379"/>
      <c r="N53" s="379"/>
      <c r="O53" s="380">
        <v>416670</v>
      </c>
      <c r="P53" s="381"/>
      <c r="Q53" s="379"/>
      <c r="R53" s="379"/>
      <c r="S53" s="380">
        <v>416670</v>
      </c>
      <c r="T53" s="119"/>
    </row>
    <row r="54" spans="1:20" s="371" customFormat="1" ht="8.1" customHeight="1" x14ac:dyDescent="0.4">
      <c r="A54" s="370"/>
      <c r="B54" s="359"/>
      <c r="C54" s="432" t="s">
        <v>1679</v>
      </c>
      <c r="D54" s="359"/>
      <c r="E54" s="374" t="s">
        <v>759</v>
      </c>
      <c r="F54" s="359"/>
      <c r="G54" s="360" t="s">
        <v>491</v>
      </c>
      <c r="H54" s="379"/>
      <c r="I54" s="379"/>
      <c r="J54" s="379">
        <v>556</v>
      </c>
      <c r="K54" s="379">
        <v>195702</v>
      </c>
      <c r="L54" s="379"/>
      <c r="M54" s="379"/>
      <c r="N54" s="379"/>
      <c r="O54" s="380">
        <v>196258</v>
      </c>
      <c r="P54" s="381"/>
      <c r="Q54" s="379"/>
      <c r="R54" s="379"/>
      <c r="S54" s="380">
        <v>196258</v>
      </c>
      <c r="T54" s="119"/>
    </row>
    <row r="55" spans="1:20" s="371" customFormat="1" ht="8.1" customHeight="1" x14ac:dyDescent="0.4">
      <c r="A55" s="370"/>
      <c r="B55" s="359"/>
      <c r="C55" s="432" t="s">
        <v>384</v>
      </c>
      <c r="D55" s="359"/>
      <c r="E55" s="374" t="s">
        <v>580</v>
      </c>
      <c r="F55" s="897" t="s">
        <v>2315</v>
      </c>
      <c r="G55" s="360" t="s">
        <v>491</v>
      </c>
      <c r="H55" s="379">
        <v>435</v>
      </c>
      <c r="I55" s="379"/>
      <c r="J55" s="379">
        <v>9149</v>
      </c>
      <c r="K55" s="379">
        <v>37554</v>
      </c>
      <c r="L55" s="379"/>
      <c r="M55" s="379"/>
      <c r="N55" s="379">
        <v>2813</v>
      </c>
      <c r="O55" s="380">
        <v>49951</v>
      </c>
      <c r="P55" s="381"/>
      <c r="Q55" s="379"/>
      <c r="R55" s="379"/>
      <c r="S55" s="380">
        <v>49951</v>
      </c>
      <c r="T55" s="119"/>
    </row>
    <row r="56" spans="1:20" s="376" customFormat="1" ht="8.1" customHeight="1" x14ac:dyDescent="0.4">
      <c r="A56" s="370"/>
      <c r="B56" s="372"/>
      <c r="C56" s="434" t="s">
        <v>688</v>
      </c>
      <c r="D56" s="372"/>
      <c r="E56" s="372"/>
      <c r="F56" s="112" t="s">
        <v>980</v>
      </c>
      <c r="G56" s="360"/>
      <c r="H56" s="380">
        <v>113780</v>
      </c>
      <c r="I56" s="380">
        <v>81497</v>
      </c>
      <c r="J56" s="380">
        <v>307462</v>
      </c>
      <c r="K56" s="380">
        <v>1454194</v>
      </c>
      <c r="L56" s="380">
        <v>134758</v>
      </c>
      <c r="M56" s="380">
        <v>0</v>
      </c>
      <c r="N56" s="380">
        <v>1021114</v>
      </c>
      <c r="O56" s="380">
        <v>3112805</v>
      </c>
      <c r="P56" s="381"/>
      <c r="Q56" s="380">
        <v>0</v>
      </c>
      <c r="R56" s="380">
        <v>0</v>
      </c>
      <c r="S56" s="380">
        <v>3112805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975</v>
      </c>
      <c r="D59" s="359"/>
      <c r="E59" s="374" t="s">
        <v>1729</v>
      </c>
      <c r="F59" s="359"/>
      <c r="G59" s="360" t="s">
        <v>491</v>
      </c>
      <c r="H59" s="379"/>
      <c r="I59" s="379"/>
      <c r="J59" s="379"/>
      <c r="K59" s="379"/>
      <c r="L59" s="379"/>
      <c r="M59" s="379">
        <v>126986</v>
      </c>
      <c r="N59" s="379"/>
      <c r="O59" s="380">
        <v>126986</v>
      </c>
      <c r="P59" s="381"/>
      <c r="Q59" s="379"/>
      <c r="R59" s="379"/>
      <c r="S59" s="380">
        <v>126986</v>
      </c>
      <c r="T59" s="119"/>
    </row>
    <row r="60" spans="1:20" s="371" customFormat="1" ht="8.1" customHeight="1" x14ac:dyDescent="0.4">
      <c r="A60" s="370"/>
      <c r="B60" s="359"/>
      <c r="C60" s="432" t="s">
        <v>976</v>
      </c>
      <c r="D60" s="359"/>
      <c r="E60" s="374" t="s">
        <v>1603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1681</v>
      </c>
      <c r="D61" s="359"/>
      <c r="E61" s="374" t="s">
        <v>1172</v>
      </c>
      <c r="F61" s="359"/>
      <c r="G61" s="360" t="s">
        <v>491</v>
      </c>
      <c r="H61" s="379"/>
      <c r="I61" s="379"/>
      <c r="J61" s="379"/>
      <c r="K61" s="379"/>
      <c r="L61" s="379"/>
      <c r="M61" s="379">
        <v>357758</v>
      </c>
      <c r="N61" s="379"/>
      <c r="O61" s="380">
        <v>357758</v>
      </c>
      <c r="P61" s="381"/>
      <c r="Q61" s="379"/>
      <c r="R61" s="379"/>
      <c r="S61" s="380">
        <v>357758</v>
      </c>
      <c r="T61" s="119"/>
    </row>
    <row r="62" spans="1:20" s="371" customFormat="1" ht="8.1" customHeight="1" x14ac:dyDescent="0.4">
      <c r="A62" s="370"/>
      <c r="B62" s="359"/>
      <c r="C62" s="432" t="s">
        <v>275</v>
      </c>
      <c r="D62" s="359"/>
      <c r="E62" s="374" t="s">
        <v>1571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1682</v>
      </c>
      <c r="D63" s="359"/>
      <c r="E63" s="374" t="s">
        <v>246</v>
      </c>
      <c r="F63" s="359"/>
      <c r="G63" s="360" t="s">
        <v>491</v>
      </c>
      <c r="H63" s="379">
        <v>24099</v>
      </c>
      <c r="I63" s="379"/>
      <c r="J63" s="379">
        <v>5512</v>
      </c>
      <c r="K63" s="379">
        <v>36863</v>
      </c>
      <c r="L63" s="379"/>
      <c r="M63" s="379"/>
      <c r="N63" s="379">
        <v>2545</v>
      </c>
      <c r="O63" s="380">
        <v>69019</v>
      </c>
      <c r="P63" s="381"/>
      <c r="Q63" s="379"/>
      <c r="R63" s="379"/>
      <c r="S63" s="380">
        <v>69019</v>
      </c>
      <c r="T63" s="119"/>
    </row>
    <row r="64" spans="1:20" s="371" customFormat="1" ht="8.1" customHeight="1" x14ac:dyDescent="0.4">
      <c r="A64" s="370"/>
      <c r="B64" s="359"/>
      <c r="C64" s="432" t="s">
        <v>1683</v>
      </c>
      <c r="D64" s="359"/>
      <c r="E64" s="374" t="s">
        <v>580</v>
      </c>
      <c r="F64" s="897" t="s">
        <v>965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689</v>
      </c>
      <c r="D65" s="372"/>
      <c r="E65" s="375"/>
      <c r="F65" s="112" t="s">
        <v>980</v>
      </c>
      <c r="G65" s="360"/>
      <c r="H65" s="380">
        <v>24099</v>
      </c>
      <c r="I65" s="380">
        <v>0</v>
      </c>
      <c r="J65" s="380">
        <v>5512</v>
      </c>
      <c r="K65" s="380">
        <v>36863</v>
      </c>
      <c r="L65" s="380">
        <v>0</v>
      </c>
      <c r="M65" s="380">
        <v>484744</v>
      </c>
      <c r="N65" s="380">
        <v>2545</v>
      </c>
      <c r="O65" s="380">
        <v>553763</v>
      </c>
      <c r="P65" s="381"/>
      <c r="Q65" s="380">
        <v>0</v>
      </c>
      <c r="R65" s="380">
        <v>0</v>
      </c>
      <c r="S65" s="380">
        <v>553763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1674</v>
      </c>
      <c r="D68" s="359"/>
      <c r="E68" s="374" t="s">
        <v>1179</v>
      </c>
      <c r="F68" s="359"/>
      <c r="G68" s="360" t="s">
        <v>491</v>
      </c>
      <c r="H68" s="379"/>
      <c r="I68" s="379"/>
      <c r="J68" s="379"/>
      <c r="K68" s="379"/>
      <c r="L68" s="379"/>
      <c r="M68" s="379">
        <v>276825</v>
      </c>
      <c r="N68" s="379"/>
      <c r="O68" s="380">
        <v>276825</v>
      </c>
      <c r="P68" s="381"/>
      <c r="Q68" s="379"/>
      <c r="R68" s="379"/>
      <c r="S68" s="380">
        <v>276825</v>
      </c>
      <c r="T68" s="119"/>
    </row>
    <row r="69" spans="1:20" s="371" customFormat="1" ht="8.1" customHeight="1" x14ac:dyDescent="0.4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>
        <v>3752</v>
      </c>
      <c r="O69" s="380">
        <v>3752</v>
      </c>
      <c r="P69" s="381"/>
      <c r="Q69" s="379"/>
      <c r="R69" s="379"/>
      <c r="S69" s="380">
        <v>3752</v>
      </c>
      <c r="T69" s="119"/>
    </row>
    <row r="70" spans="1:20" s="371" customFormat="1" ht="8.1" customHeight="1" x14ac:dyDescent="0.4">
      <c r="A70" s="370"/>
      <c r="B70" s="359"/>
      <c r="C70" s="432" t="s">
        <v>1819</v>
      </c>
      <c r="D70" s="359"/>
      <c r="E70" s="374" t="s">
        <v>1472</v>
      </c>
      <c r="F70" s="359"/>
      <c r="G70" s="360" t="s">
        <v>491</v>
      </c>
      <c r="H70" s="379"/>
      <c r="I70" s="379"/>
      <c r="J70" s="379"/>
      <c r="K70" s="379"/>
      <c r="L70" s="379"/>
      <c r="M70" s="379">
        <v>242197</v>
      </c>
      <c r="N70" s="379"/>
      <c r="O70" s="380">
        <v>242197</v>
      </c>
      <c r="P70" s="381"/>
      <c r="Q70" s="379"/>
      <c r="R70" s="379"/>
      <c r="S70" s="380">
        <v>242197</v>
      </c>
      <c r="T70" s="119"/>
    </row>
    <row r="71" spans="1:20" s="371" customFormat="1" ht="8.1" customHeight="1" x14ac:dyDescent="0.4">
      <c r="A71" s="370"/>
      <c r="B71" s="359"/>
      <c r="C71" s="432" t="s">
        <v>1671</v>
      </c>
      <c r="D71" s="359"/>
      <c r="E71" s="374" t="s">
        <v>580</v>
      </c>
      <c r="F71" s="897" t="s">
        <v>965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220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519022</v>
      </c>
      <c r="N72" s="380">
        <v>3752</v>
      </c>
      <c r="O72" s="380">
        <v>522774</v>
      </c>
      <c r="P72" s="381"/>
      <c r="Q72" s="380">
        <v>0</v>
      </c>
      <c r="R72" s="380">
        <v>0</v>
      </c>
      <c r="S72" s="380">
        <v>522774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666</v>
      </c>
      <c r="D75" s="359"/>
      <c r="E75" s="374" t="s">
        <v>1429</v>
      </c>
      <c r="F75" s="359"/>
      <c r="G75" s="536" t="s">
        <v>491</v>
      </c>
      <c r="H75" s="379"/>
      <c r="I75" s="379"/>
      <c r="J75" s="379"/>
      <c r="K75" s="379"/>
      <c r="L75" s="379"/>
      <c r="M75" s="379">
        <v>338863</v>
      </c>
      <c r="N75" s="379"/>
      <c r="O75" s="380">
        <v>338863</v>
      </c>
      <c r="P75" s="381"/>
      <c r="Q75" s="379"/>
      <c r="R75" s="379"/>
      <c r="S75" s="380">
        <v>338863</v>
      </c>
      <c r="T75" s="119"/>
    </row>
    <row r="76" spans="1:20" s="371" customFormat="1" ht="8.1" customHeight="1" x14ac:dyDescent="0.4">
      <c r="A76" s="370"/>
      <c r="B76" s="359"/>
      <c r="C76" s="432" t="s">
        <v>664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665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876</v>
      </c>
      <c r="D78" s="359"/>
      <c r="E78" s="374" t="s">
        <v>580</v>
      </c>
      <c r="F78" s="897" t="s">
        <v>965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386</v>
      </c>
      <c r="D79" s="359"/>
      <c r="E79" s="374" t="s">
        <v>580</v>
      </c>
      <c r="F79" s="897" t="s">
        <v>965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221</v>
      </c>
      <c r="D80" s="359"/>
      <c r="E80" s="372"/>
      <c r="F80" s="112" t="s">
        <v>980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338863</v>
      </c>
      <c r="N80" s="380">
        <v>0</v>
      </c>
      <c r="O80" s="380">
        <v>338863</v>
      </c>
      <c r="P80" s="381"/>
      <c r="Q80" s="380">
        <v>0</v>
      </c>
      <c r="R80" s="380">
        <v>0</v>
      </c>
      <c r="S80" s="380">
        <v>338863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1074</v>
      </c>
      <c r="D84" s="359"/>
      <c r="E84" s="374" t="s">
        <v>946</v>
      </c>
      <c r="F84" s="359"/>
      <c r="G84" s="360" t="s">
        <v>491</v>
      </c>
      <c r="H84" s="379">
        <v>98250</v>
      </c>
      <c r="I84" s="379"/>
      <c r="J84" s="379">
        <v>38816</v>
      </c>
      <c r="K84" s="379"/>
      <c r="L84" s="379"/>
      <c r="M84" s="379"/>
      <c r="N84" s="379">
        <v>7619</v>
      </c>
      <c r="O84" s="380">
        <v>144685</v>
      </c>
      <c r="P84" s="381"/>
      <c r="Q84" s="379"/>
      <c r="R84" s="379"/>
      <c r="S84" s="380">
        <v>144685</v>
      </c>
      <c r="T84" s="119"/>
    </row>
    <row r="85" spans="1:20" s="371" customFormat="1" ht="8.1" customHeight="1" x14ac:dyDescent="0.4">
      <c r="A85" s="370"/>
      <c r="B85" s="359"/>
      <c r="C85" s="432" t="s">
        <v>1075</v>
      </c>
      <c r="D85" s="359"/>
      <c r="E85" s="374" t="s">
        <v>1449</v>
      </c>
      <c r="F85" s="359"/>
      <c r="G85" s="360" t="s">
        <v>491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1684</v>
      </c>
      <c r="D86" s="468"/>
      <c r="E86" s="469" t="s">
        <v>1341</v>
      </c>
      <c r="F86" s="468"/>
      <c r="G86" s="360" t="s">
        <v>491</v>
      </c>
      <c r="H86" s="379">
        <v>359755</v>
      </c>
      <c r="I86" s="379">
        <v>5263</v>
      </c>
      <c r="J86" s="379">
        <v>509189</v>
      </c>
      <c r="K86" s="379">
        <v>3853</v>
      </c>
      <c r="L86" s="379">
        <v>11951</v>
      </c>
      <c r="M86" s="379"/>
      <c r="N86" s="379">
        <v>100820</v>
      </c>
      <c r="O86" s="380">
        <v>990831</v>
      </c>
      <c r="P86" s="381"/>
      <c r="Q86" s="379"/>
      <c r="R86" s="379"/>
      <c r="S86" s="380">
        <v>990831</v>
      </c>
      <c r="T86" s="119"/>
    </row>
    <row r="87" spans="1:20" s="451" customFormat="1" ht="8.1" customHeight="1" x14ac:dyDescent="0.4">
      <c r="A87" s="449"/>
      <c r="B87" s="450"/>
      <c r="C87" s="432" t="s">
        <v>1418</v>
      </c>
      <c r="D87" s="359"/>
      <c r="E87" s="374" t="s">
        <v>755</v>
      </c>
      <c r="F87" s="359"/>
      <c r="G87" s="360" t="s">
        <v>491</v>
      </c>
      <c r="H87" s="379">
        <v>327226</v>
      </c>
      <c r="I87" s="379"/>
      <c r="J87" s="379">
        <v>226174</v>
      </c>
      <c r="K87" s="379">
        <v>244</v>
      </c>
      <c r="L87" s="379">
        <v>1150</v>
      </c>
      <c r="M87" s="379"/>
      <c r="N87" s="379">
        <v>170340</v>
      </c>
      <c r="O87" s="380">
        <v>725134</v>
      </c>
      <c r="P87" s="381"/>
      <c r="Q87" s="379"/>
      <c r="R87" s="379"/>
      <c r="S87" s="380">
        <v>725134</v>
      </c>
      <c r="T87" s="119"/>
    </row>
    <row r="88" spans="1:20" s="371" customFormat="1" ht="8.1" customHeight="1" x14ac:dyDescent="0.4">
      <c r="A88" s="370"/>
      <c r="B88" s="359"/>
      <c r="C88" s="432" t="s">
        <v>650</v>
      </c>
      <c r="D88" s="359"/>
      <c r="E88" s="374" t="s">
        <v>270</v>
      </c>
      <c r="F88" s="359"/>
      <c r="G88" s="360" t="s">
        <v>491</v>
      </c>
      <c r="H88" s="379">
        <v>131021</v>
      </c>
      <c r="I88" s="379"/>
      <c r="J88" s="379">
        <v>20890</v>
      </c>
      <c r="K88" s="379"/>
      <c r="L88" s="379"/>
      <c r="M88" s="379"/>
      <c r="N88" s="379">
        <v>31248</v>
      </c>
      <c r="O88" s="380">
        <v>183159</v>
      </c>
      <c r="P88" s="381"/>
      <c r="Q88" s="379"/>
      <c r="R88" s="379"/>
      <c r="S88" s="380">
        <v>183159</v>
      </c>
      <c r="T88" s="119"/>
    </row>
    <row r="89" spans="1:20" s="371" customFormat="1" ht="8.1" customHeight="1" x14ac:dyDescent="0.4">
      <c r="A89" s="370"/>
      <c r="B89" s="359"/>
      <c r="C89" s="432" t="s">
        <v>1461</v>
      </c>
      <c r="D89" s="359"/>
      <c r="E89" s="374" t="s">
        <v>495</v>
      </c>
      <c r="F89" s="359"/>
      <c r="G89" s="360" t="s">
        <v>491</v>
      </c>
      <c r="H89" s="379">
        <v>103286</v>
      </c>
      <c r="I89" s="379"/>
      <c r="J89" s="379">
        <v>75490</v>
      </c>
      <c r="K89" s="379">
        <v>281</v>
      </c>
      <c r="L89" s="379">
        <v>2173</v>
      </c>
      <c r="M89" s="379"/>
      <c r="N89" s="379">
        <v>452</v>
      </c>
      <c r="O89" s="380">
        <v>181682</v>
      </c>
      <c r="P89" s="381"/>
      <c r="Q89" s="379"/>
      <c r="R89" s="379"/>
      <c r="S89" s="380">
        <v>181682</v>
      </c>
      <c r="T89" s="119"/>
    </row>
    <row r="90" spans="1:20" s="371" customFormat="1" ht="8.1" customHeight="1" x14ac:dyDescent="0.4">
      <c r="A90" s="370"/>
      <c r="B90" s="359"/>
      <c r="C90" s="432" t="s">
        <v>651</v>
      </c>
      <c r="D90" s="359"/>
      <c r="E90" s="374" t="s">
        <v>979</v>
      </c>
      <c r="F90" s="359"/>
      <c r="G90" s="360" t="s">
        <v>491</v>
      </c>
      <c r="H90" s="379">
        <v>1204</v>
      </c>
      <c r="I90" s="379"/>
      <c r="J90" s="379">
        <v>18391</v>
      </c>
      <c r="K90" s="379">
        <v>6898</v>
      </c>
      <c r="L90" s="379"/>
      <c r="M90" s="379"/>
      <c r="N90" s="379"/>
      <c r="O90" s="380">
        <v>26493</v>
      </c>
      <c r="P90" s="381"/>
      <c r="Q90" s="379"/>
      <c r="R90" s="379"/>
      <c r="S90" s="380">
        <v>26493</v>
      </c>
      <c r="T90" s="119"/>
    </row>
    <row r="91" spans="1:20" s="371" customFormat="1" ht="8.1" customHeight="1" x14ac:dyDescent="0.4">
      <c r="A91" s="370"/>
      <c r="B91" s="359"/>
      <c r="C91" s="432" t="s">
        <v>1672</v>
      </c>
      <c r="D91" s="359"/>
      <c r="E91" s="374" t="s">
        <v>580</v>
      </c>
      <c r="F91" s="897" t="s">
        <v>965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222</v>
      </c>
      <c r="D92" s="372"/>
      <c r="E92" s="375"/>
      <c r="F92" s="112" t="s">
        <v>980</v>
      </c>
      <c r="G92" s="360"/>
      <c r="H92" s="380">
        <v>1020742</v>
      </c>
      <c r="I92" s="380">
        <v>5263</v>
      </c>
      <c r="J92" s="380">
        <v>888950</v>
      </c>
      <c r="K92" s="380">
        <v>11276</v>
      </c>
      <c r="L92" s="380">
        <v>15274</v>
      </c>
      <c r="M92" s="380">
        <v>0</v>
      </c>
      <c r="N92" s="380">
        <v>310479</v>
      </c>
      <c r="O92" s="380">
        <v>2251984</v>
      </c>
      <c r="P92" s="381"/>
      <c r="Q92" s="380">
        <v>0</v>
      </c>
      <c r="R92" s="380">
        <v>0</v>
      </c>
      <c r="S92" s="380">
        <v>2251984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652</v>
      </c>
      <c r="D95" s="359"/>
      <c r="E95" s="374" t="s">
        <v>1123</v>
      </c>
      <c r="F95" s="359"/>
      <c r="G95" s="360" t="s">
        <v>491</v>
      </c>
      <c r="H95" s="379">
        <v>8964</v>
      </c>
      <c r="I95" s="379"/>
      <c r="J95" s="379">
        <v>19755</v>
      </c>
      <c r="K95" s="379">
        <v>38636</v>
      </c>
      <c r="L95" s="379"/>
      <c r="M95" s="379"/>
      <c r="N95" s="379"/>
      <c r="O95" s="380">
        <v>67355</v>
      </c>
      <c r="P95" s="381"/>
      <c r="Q95" s="379"/>
      <c r="R95" s="379"/>
      <c r="S95" s="380">
        <v>67355</v>
      </c>
      <c r="T95" s="119"/>
    </row>
    <row r="96" spans="1:20" s="371" customFormat="1" ht="8.1" customHeight="1" x14ac:dyDescent="0.4">
      <c r="A96" s="370"/>
      <c r="B96" s="359"/>
      <c r="C96" s="432" t="s">
        <v>653</v>
      </c>
      <c r="D96" s="359"/>
      <c r="E96" s="374" t="s">
        <v>1382</v>
      </c>
      <c r="F96" s="359"/>
      <c r="G96" s="360" t="s">
        <v>491</v>
      </c>
      <c r="H96" s="379">
        <v>117170</v>
      </c>
      <c r="I96" s="379"/>
      <c r="J96" s="379">
        <v>106031</v>
      </c>
      <c r="K96" s="379">
        <v>47018</v>
      </c>
      <c r="L96" s="379"/>
      <c r="M96" s="379"/>
      <c r="N96" s="379">
        <v>42991</v>
      </c>
      <c r="O96" s="380">
        <v>313210</v>
      </c>
      <c r="P96" s="381"/>
      <c r="Q96" s="379"/>
      <c r="R96" s="379"/>
      <c r="S96" s="380">
        <v>313210</v>
      </c>
      <c r="T96" s="119"/>
    </row>
    <row r="97" spans="1:20" s="371" customFormat="1" ht="8.1" customHeight="1" x14ac:dyDescent="0.4">
      <c r="A97" s="370"/>
      <c r="B97" s="359"/>
      <c r="C97" s="432" t="s">
        <v>654</v>
      </c>
      <c r="D97" s="359"/>
      <c r="E97" s="374" t="s">
        <v>305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655</v>
      </c>
      <c r="D98" s="359"/>
      <c r="E98" s="374" t="s">
        <v>1749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1673</v>
      </c>
      <c r="D100" s="359"/>
      <c r="E100" s="374" t="s">
        <v>580</v>
      </c>
      <c r="F100" s="897" t="s">
        <v>965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223</v>
      </c>
      <c r="D101" s="372"/>
      <c r="E101" s="372"/>
      <c r="F101" s="112" t="s">
        <v>980</v>
      </c>
      <c r="G101" s="360" t="s">
        <v>491</v>
      </c>
      <c r="H101" s="380">
        <v>126134</v>
      </c>
      <c r="I101" s="380">
        <v>0</v>
      </c>
      <c r="J101" s="380">
        <v>125786</v>
      </c>
      <c r="K101" s="380">
        <v>85654</v>
      </c>
      <c r="L101" s="380">
        <v>0</v>
      </c>
      <c r="M101" s="380">
        <v>0</v>
      </c>
      <c r="N101" s="380">
        <v>42991</v>
      </c>
      <c r="O101" s="380">
        <v>380565</v>
      </c>
      <c r="P101" s="381"/>
      <c r="Q101" s="380">
        <v>0</v>
      </c>
      <c r="R101" s="380">
        <v>0</v>
      </c>
      <c r="S101" s="380">
        <v>380565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1532</v>
      </c>
      <c r="D103" s="468"/>
      <c r="E103" s="469" t="s">
        <v>580</v>
      </c>
      <c r="F103" s="897" t="s">
        <v>965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658</v>
      </c>
      <c r="D106" s="372"/>
      <c r="E106" s="372"/>
      <c r="F106" s="375" t="s">
        <v>1064</v>
      </c>
      <c r="G106" s="375"/>
      <c r="H106" s="385">
        <v>3029038</v>
      </c>
      <c r="I106" s="385">
        <v>153579</v>
      </c>
      <c r="J106" s="385">
        <v>2506941</v>
      </c>
      <c r="K106" s="385">
        <v>2995632</v>
      </c>
      <c r="L106" s="385">
        <v>1084789</v>
      </c>
      <c r="M106" s="385">
        <v>1342629</v>
      </c>
      <c r="N106" s="385">
        <v>3245598</v>
      </c>
      <c r="O106" s="385">
        <v>14358206</v>
      </c>
      <c r="P106" s="381"/>
      <c r="Q106" s="385">
        <v>0</v>
      </c>
      <c r="R106" s="385">
        <v>0</v>
      </c>
      <c r="S106" s="385">
        <v>14358206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2251</v>
      </c>
      <c r="B1" s="117"/>
      <c r="C1" s="431" t="s">
        <v>2168</v>
      </c>
      <c r="D1" s="117"/>
      <c r="E1" s="92"/>
      <c r="F1" s="119"/>
      <c r="G1" s="119"/>
      <c r="H1" s="119"/>
      <c r="I1" s="439">
        <v>45126.500069560185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2361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4">
      <c r="A4" s="92"/>
      <c r="B4" s="1134"/>
      <c r="C4" s="1124" t="s">
        <v>2362</v>
      </c>
      <c r="D4" s="1125"/>
      <c r="E4" s="1126"/>
      <c r="F4" s="1143"/>
      <c r="G4" s="1143"/>
      <c r="H4" s="1141"/>
      <c r="I4" s="1128" t="s">
        <v>1056</v>
      </c>
      <c r="J4" s="1149"/>
      <c r="K4" s="81"/>
    </row>
    <row r="5" spans="1:11" s="80" customFormat="1" ht="11.1" customHeight="1" x14ac:dyDescent="0.4">
      <c r="A5" s="92"/>
      <c r="B5" s="1134"/>
      <c r="C5" s="1129" t="s">
        <v>2363</v>
      </c>
      <c r="D5" s="1126"/>
      <c r="E5" s="1126"/>
      <c r="F5" s="1144"/>
      <c r="G5" s="1144"/>
      <c r="H5" s="1141"/>
      <c r="I5" s="1130" t="s">
        <v>2364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4">
      <c r="A11" s="60"/>
      <c r="B11" s="141"/>
      <c r="C11" s="113" t="s">
        <v>1507</v>
      </c>
      <c r="D11" s="141"/>
      <c r="E11" s="218" t="s">
        <v>731</v>
      </c>
      <c r="F11" s="147"/>
      <c r="G11" s="109"/>
      <c r="H11" s="485" t="s">
        <v>965</v>
      </c>
      <c r="I11" s="63">
        <v>2424492</v>
      </c>
      <c r="J11" s="142"/>
    </row>
    <row r="12" spans="1:11" s="2" customFormat="1" ht="10.5" customHeight="1" x14ac:dyDescent="0.4">
      <c r="A12" s="60"/>
      <c r="B12" s="141"/>
      <c r="C12" s="113" t="s">
        <v>1742</v>
      </c>
      <c r="D12" s="141"/>
      <c r="E12" s="218" t="s">
        <v>1483</v>
      </c>
      <c r="F12" s="147"/>
      <c r="G12" s="109"/>
      <c r="H12" s="485" t="s">
        <v>965</v>
      </c>
      <c r="I12" s="63">
        <v>604546</v>
      </c>
      <c r="J12" s="142"/>
    </row>
    <row r="13" spans="1:11" s="2" customFormat="1" ht="12.75" customHeight="1" x14ac:dyDescent="0.4">
      <c r="A13" s="60"/>
      <c r="B13" s="141"/>
      <c r="C13" s="113" t="s">
        <v>1530</v>
      </c>
      <c r="D13" s="141"/>
      <c r="E13" s="218" t="s">
        <v>1055</v>
      </c>
      <c r="F13" s="147"/>
      <c r="G13" s="109"/>
      <c r="H13" s="485" t="s">
        <v>965</v>
      </c>
      <c r="I13" s="238">
        <v>3029038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965</v>
      </c>
      <c r="I14" s="63">
        <v>33102</v>
      </c>
      <c r="J14" s="142"/>
    </row>
    <row r="15" spans="1:11" s="2" customFormat="1" ht="12.75" customHeight="1" x14ac:dyDescent="0.4">
      <c r="A15" s="60"/>
      <c r="B15" s="141"/>
      <c r="C15" s="113" t="s">
        <v>1807</v>
      </c>
      <c r="D15" s="141"/>
      <c r="E15" s="218" t="s">
        <v>607</v>
      </c>
      <c r="F15" s="147"/>
      <c r="G15" s="109"/>
      <c r="H15" s="485" t="s">
        <v>965</v>
      </c>
      <c r="I15" s="238">
        <v>3062140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1235</v>
      </c>
      <c r="F17" s="516"/>
      <c r="G17" s="483"/>
      <c r="H17" s="147" t="s">
        <v>491</v>
      </c>
      <c r="I17" s="111"/>
      <c r="J17" s="142"/>
    </row>
    <row r="18" spans="1:10" s="2" customFormat="1" ht="10.199999999999999" x14ac:dyDescent="0.4">
      <c r="A18" s="60"/>
      <c r="B18" s="141"/>
      <c r="C18" s="458" t="s">
        <v>553</v>
      </c>
      <c r="D18" s="459"/>
      <c r="E18" s="460" t="s">
        <v>1716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491</v>
      </c>
      <c r="I21" s="63">
        <v>69527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1610</v>
      </c>
      <c r="D24" s="141"/>
      <c r="E24" s="109" t="s">
        <v>1221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1611</v>
      </c>
      <c r="D27" s="141"/>
      <c r="E27" s="218" t="s">
        <v>741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494</v>
      </c>
      <c r="D28" s="141"/>
      <c r="E28" s="218" t="s">
        <v>1103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1537</v>
      </c>
      <c r="F30" s="141"/>
      <c r="G30" s="109"/>
      <c r="H30" s="141" t="s">
        <v>491</v>
      </c>
      <c r="I30" s="63">
        <v>126986</v>
      </c>
      <c r="J30" s="142"/>
    </row>
    <row r="31" spans="1:10" s="2" customFormat="1" ht="12.6" customHeight="1" x14ac:dyDescent="0.4">
      <c r="A31" s="60"/>
      <c r="B31" s="141"/>
      <c r="C31" s="113" t="s">
        <v>776</v>
      </c>
      <c r="D31" s="141"/>
      <c r="E31" s="221" t="s">
        <v>1061</v>
      </c>
      <c r="F31" s="141"/>
      <c r="G31" s="109"/>
      <c r="H31" s="141" t="s">
        <v>491</v>
      </c>
      <c r="I31" s="63">
        <v>1215643</v>
      </c>
      <c r="J31" s="142"/>
    </row>
    <row r="32" spans="1:10" s="2" customFormat="1" ht="12.6" customHeight="1" x14ac:dyDescent="0.4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778</v>
      </c>
      <c r="D33" s="141"/>
      <c r="E33" s="221" t="s">
        <v>1389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779</v>
      </c>
      <c r="D34" s="141"/>
      <c r="E34" s="221" t="s">
        <v>915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780</v>
      </c>
      <c r="D35" s="141"/>
      <c r="E35" s="221" t="s">
        <v>743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450</v>
      </c>
      <c r="D36" s="459"/>
      <c r="E36" s="512" t="s">
        <v>580</v>
      </c>
      <c r="F36" s="805" t="s">
        <v>965</v>
      </c>
      <c r="G36" s="461" t="s">
        <v>311</v>
      </c>
      <c r="H36" s="459" t="s">
        <v>491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451</v>
      </c>
      <c r="D37" s="459"/>
      <c r="E37" s="512" t="s">
        <v>580</v>
      </c>
      <c r="F37" s="805" t="s">
        <v>965</v>
      </c>
      <c r="G37" s="461" t="s">
        <v>311</v>
      </c>
      <c r="H37" s="459" t="s">
        <v>491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781</v>
      </c>
      <c r="D38" s="141"/>
      <c r="E38" s="221" t="s">
        <v>580</v>
      </c>
      <c r="F38" s="806" t="s">
        <v>965</v>
      </c>
      <c r="G38" s="109" t="s">
        <v>311</v>
      </c>
      <c r="H38" s="141" t="s">
        <v>491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782</v>
      </c>
      <c r="D39" s="141"/>
      <c r="E39" s="221" t="s">
        <v>580</v>
      </c>
      <c r="F39" s="806" t="s">
        <v>965</v>
      </c>
      <c r="G39" s="109" t="s">
        <v>311</v>
      </c>
      <c r="H39" s="141" t="s">
        <v>491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2180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2177</v>
      </c>
      <c r="D41" s="1056"/>
      <c r="E41" s="1063" t="s">
        <v>2176</v>
      </c>
      <c r="F41" s="1064" t="s">
        <v>965</v>
      </c>
      <c r="G41" s="461" t="s">
        <v>311</v>
      </c>
      <c r="H41" s="459" t="s">
        <v>491</v>
      </c>
      <c r="I41" s="1050"/>
      <c r="J41" s="221"/>
    </row>
    <row r="42" spans="1:10" x14ac:dyDescent="0.4">
      <c r="A42" s="60"/>
      <c r="B42" s="141"/>
      <c r="C42" s="719" t="s">
        <v>2178</v>
      </c>
      <c r="D42" s="1057"/>
      <c r="E42" s="1063" t="s">
        <v>2176</v>
      </c>
      <c r="F42" s="1064" t="s">
        <v>965</v>
      </c>
      <c r="G42" s="461" t="s">
        <v>311</v>
      </c>
      <c r="H42" s="459" t="s">
        <v>491</v>
      </c>
      <c r="I42" s="1050"/>
      <c r="J42" s="221"/>
    </row>
    <row r="43" spans="1:10" ht="12.75" customHeight="1" x14ac:dyDescent="0.4">
      <c r="A43" s="60"/>
      <c r="B43" s="141"/>
      <c r="C43" s="719" t="s">
        <v>2179</v>
      </c>
      <c r="D43" s="1057"/>
      <c r="E43" s="1063" t="s">
        <v>2176</v>
      </c>
      <c r="F43" s="1064" t="s">
        <v>965</v>
      </c>
      <c r="G43" s="461" t="s">
        <v>311</v>
      </c>
      <c r="H43" s="459" t="s">
        <v>491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2228</v>
      </c>
      <c r="D45" s="720"/>
      <c r="E45" s="1242" t="s">
        <v>2281</v>
      </c>
      <c r="F45" s="722"/>
      <c r="G45" s="1186"/>
      <c r="H45" s="1187" t="s">
        <v>965</v>
      </c>
      <c r="I45" s="1050">
        <v>58191</v>
      </c>
      <c r="J45" s="143"/>
    </row>
    <row r="46" spans="1:10" s="891" customFormat="1" ht="10.199999999999999" x14ac:dyDescent="0.4">
      <c r="A46" s="60"/>
      <c r="B46" s="141"/>
      <c r="C46" s="1245" t="s">
        <v>783</v>
      </c>
      <c r="D46" s="141"/>
      <c r="E46" s="967" t="s">
        <v>2229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2230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40" zoomScaleNormal="140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2252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45126.500069560185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22"/>
      <c r="X3" s="119"/>
    </row>
    <row r="4" spans="1:24" s="80" customFormat="1" ht="13.5" customHeight="1" x14ac:dyDescent="0.4">
      <c r="A4" s="92"/>
      <c r="B4" s="1123"/>
      <c r="C4" s="1124" t="s">
        <v>2362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2364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1664</v>
      </c>
      <c r="D9" s="614"/>
      <c r="E9" s="614"/>
      <c r="F9" s="614"/>
      <c r="G9" s="359"/>
      <c r="H9" s="360"/>
      <c r="I9" s="361"/>
      <c r="J9" s="361"/>
      <c r="K9" s="963" t="s">
        <v>1662</v>
      </c>
      <c r="L9" s="965"/>
      <c r="M9" s="965"/>
      <c r="N9" s="965"/>
      <c r="O9" s="962"/>
      <c r="P9" s="359"/>
      <c r="Q9" s="961" t="s">
        <v>1663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2368</v>
      </c>
      <c r="J10" s="553"/>
      <c r="K10" s="366" t="s">
        <v>2369</v>
      </c>
      <c r="L10" s="366" t="s">
        <v>1667</v>
      </c>
      <c r="M10" s="366" t="s">
        <v>1668</v>
      </c>
      <c r="N10" s="366" t="s">
        <v>1661</v>
      </c>
      <c r="O10" s="366" t="s">
        <v>2370</v>
      </c>
      <c r="P10" s="367"/>
      <c r="Q10" s="366" t="s">
        <v>2371</v>
      </c>
      <c r="R10" s="366" t="s">
        <v>1594</v>
      </c>
      <c r="S10" s="366" t="s">
        <v>1595</v>
      </c>
      <c r="T10" s="366" t="s">
        <v>2372</v>
      </c>
      <c r="U10" s="359"/>
      <c r="V10" s="366" t="s">
        <v>2373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675</v>
      </c>
      <c r="D13" s="372"/>
      <c r="E13" s="372" t="s">
        <v>1453</v>
      </c>
      <c r="F13" s="375"/>
      <c r="G13" s="375"/>
      <c r="H13" s="558" t="s">
        <v>965</v>
      </c>
      <c r="I13" s="874">
        <v>194407</v>
      </c>
      <c r="J13" s="556"/>
      <c r="K13" s="874">
        <v>546571</v>
      </c>
      <c r="L13" s="379">
        <v>34228</v>
      </c>
      <c r="M13" s="379"/>
      <c r="N13" s="379"/>
      <c r="O13" s="380">
        <v>580799</v>
      </c>
      <c r="P13" s="381"/>
      <c r="Q13" s="874">
        <v>352164</v>
      </c>
      <c r="R13" s="379">
        <v>30451</v>
      </c>
      <c r="S13" s="379"/>
      <c r="T13" s="380">
        <v>382615</v>
      </c>
      <c r="U13" s="359"/>
      <c r="V13" s="380">
        <v>198184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830</v>
      </c>
      <c r="D15" s="359"/>
      <c r="E15" s="374" t="s">
        <v>1300</v>
      </c>
      <c r="F15" s="359"/>
      <c r="G15" s="359"/>
      <c r="H15" s="360" t="s">
        <v>491</v>
      </c>
      <c r="I15" s="874">
        <v>417685</v>
      </c>
      <c r="J15" s="554"/>
      <c r="K15" s="874">
        <v>1897265</v>
      </c>
      <c r="L15" s="379">
        <v>412128</v>
      </c>
      <c r="M15" s="379">
        <v>85965</v>
      </c>
      <c r="N15" s="379"/>
      <c r="O15" s="380">
        <v>2223428</v>
      </c>
      <c r="P15" s="381"/>
      <c r="Q15" s="874">
        <v>1479580</v>
      </c>
      <c r="R15" s="379">
        <v>51017</v>
      </c>
      <c r="S15" s="379">
        <v>80765</v>
      </c>
      <c r="T15" s="380">
        <v>1449832</v>
      </c>
      <c r="U15" s="359"/>
      <c r="V15" s="380">
        <v>773596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831</v>
      </c>
      <c r="D16" s="359"/>
      <c r="E16" s="374" t="s">
        <v>1369</v>
      </c>
      <c r="F16" s="359"/>
      <c r="G16" s="359"/>
      <c r="H16" s="360" t="s">
        <v>491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1297</v>
      </c>
      <c r="D17" s="359"/>
      <c r="E17" s="374" t="s">
        <v>901</v>
      </c>
      <c r="F17" s="359"/>
      <c r="G17" s="522"/>
      <c r="H17" s="536" t="s">
        <v>491</v>
      </c>
      <c r="I17" s="874">
        <v>8445</v>
      </c>
      <c r="J17" s="554"/>
      <c r="K17" s="874">
        <v>111979</v>
      </c>
      <c r="L17" s="379"/>
      <c r="M17" s="379"/>
      <c r="N17" s="379"/>
      <c r="O17" s="380">
        <v>111979</v>
      </c>
      <c r="P17" s="381"/>
      <c r="Q17" s="874">
        <v>103534</v>
      </c>
      <c r="R17" s="379">
        <v>456</v>
      </c>
      <c r="S17" s="379"/>
      <c r="T17" s="380">
        <v>103990</v>
      </c>
      <c r="U17" s="359"/>
      <c r="V17" s="380">
        <v>7989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832</v>
      </c>
      <c r="D19" s="359"/>
      <c r="E19" s="374" t="s">
        <v>1216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491</v>
      </c>
      <c r="I20" s="874">
        <v>23105</v>
      </c>
      <c r="J20" s="554"/>
      <c r="K20" s="874">
        <v>93503</v>
      </c>
      <c r="L20" s="379">
        <v>16068</v>
      </c>
      <c r="M20" s="379"/>
      <c r="N20" s="379"/>
      <c r="O20" s="380">
        <v>109571</v>
      </c>
      <c r="P20" s="381"/>
      <c r="Q20" s="874">
        <v>70398</v>
      </c>
      <c r="R20" s="379">
        <v>4604</v>
      </c>
      <c r="S20" s="379"/>
      <c r="T20" s="380">
        <v>75002</v>
      </c>
      <c r="U20" s="359"/>
      <c r="V20" s="380">
        <v>34569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1181</v>
      </c>
      <c r="D22" s="359"/>
      <c r="E22" s="374" t="s">
        <v>1097</v>
      </c>
      <c r="F22" s="359"/>
      <c r="G22" s="359"/>
      <c r="H22" s="360" t="s">
        <v>491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953</v>
      </c>
      <c r="D23" s="359"/>
      <c r="E23" s="374" t="s">
        <v>703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564</v>
      </c>
      <c r="D24" s="359"/>
      <c r="E24" s="374" t="s">
        <v>580</v>
      </c>
      <c r="F24" s="897" t="s">
        <v>965</v>
      </c>
      <c r="G24" s="359" t="s">
        <v>1584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676</v>
      </c>
      <c r="D25" s="372"/>
      <c r="E25" s="372"/>
      <c r="F25" s="375"/>
      <c r="G25" s="375" t="s">
        <v>980</v>
      </c>
      <c r="H25" s="360"/>
      <c r="I25" s="380">
        <v>449235</v>
      </c>
      <c r="J25" s="556"/>
      <c r="K25" s="380">
        <v>2102747</v>
      </c>
      <c r="L25" s="380">
        <v>428196</v>
      </c>
      <c r="M25" s="380">
        <v>85965</v>
      </c>
      <c r="N25" s="380">
        <v>0</v>
      </c>
      <c r="O25" s="380">
        <v>2444978</v>
      </c>
      <c r="P25" s="381"/>
      <c r="Q25" s="380">
        <v>1653512</v>
      </c>
      <c r="R25" s="380">
        <v>56077</v>
      </c>
      <c r="S25" s="380">
        <v>80765</v>
      </c>
      <c r="T25" s="380">
        <v>1628824</v>
      </c>
      <c r="U25" s="359"/>
      <c r="V25" s="380">
        <v>816154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1176</v>
      </c>
      <c r="D27" s="359"/>
      <c r="E27" s="374" t="s">
        <v>842</v>
      </c>
      <c r="F27" s="359"/>
      <c r="G27" s="522"/>
      <c r="H27" s="536" t="s">
        <v>491</v>
      </c>
      <c r="I27" s="874">
        <v>12678343</v>
      </c>
      <c r="J27" s="556"/>
      <c r="K27" s="874">
        <v>47294895</v>
      </c>
      <c r="L27" s="379">
        <v>1255131</v>
      </c>
      <c r="M27" s="379">
        <v>22530</v>
      </c>
      <c r="N27" s="379"/>
      <c r="O27" s="380">
        <v>48527496</v>
      </c>
      <c r="P27" s="381"/>
      <c r="Q27" s="874">
        <v>34616552</v>
      </c>
      <c r="R27" s="379">
        <v>1254985</v>
      </c>
      <c r="S27" s="379">
        <v>22530</v>
      </c>
      <c r="T27" s="380">
        <v>35849007</v>
      </c>
      <c r="U27" s="359"/>
      <c r="V27" s="380">
        <v>12678489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1345</v>
      </c>
      <c r="D28" s="359"/>
      <c r="E28" s="374" t="s">
        <v>728</v>
      </c>
      <c r="F28" s="359"/>
      <c r="G28" s="522"/>
      <c r="H28" s="536" t="s">
        <v>491</v>
      </c>
      <c r="I28" s="874">
        <v>2529330</v>
      </c>
      <c r="J28" s="554"/>
      <c r="K28" s="874">
        <v>8724149</v>
      </c>
      <c r="L28" s="379"/>
      <c r="M28" s="379"/>
      <c r="N28" s="379"/>
      <c r="O28" s="380">
        <v>8724149</v>
      </c>
      <c r="P28" s="381"/>
      <c r="Q28" s="874">
        <v>6194819</v>
      </c>
      <c r="R28" s="379">
        <v>309845</v>
      </c>
      <c r="S28" s="379"/>
      <c r="T28" s="380">
        <v>6504664</v>
      </c>
      <c r="U28" s="359"/>
      <c r="V28" s="380">
        <v>2219485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1346</v>
      </c>
      <c r="D29" s="359"/>
      <c r="E29" s="374" t="s">
        <v>1102</v>
      </c>
      <c r="F29" s="359"/>
      <c r="G29" s="522"/>
      <c r="H29" s="536" t="s">
        <v>491</v>
      </c>
      <c r="I29" s="874">
        <v>4756609</v>
      </c>
      <c r="J29" s="554"/>
      <c r="K29" s="874">
        <v>6614274</v>
      </c>
      <c r="L29" s="379"/>
      <c r="M29" s="379"/>
      <c r="N29" s="379"/>
      <c r="O29" s="380">
        <v>6614274</v>
      </c>
      <c r="P29" s="381"/>
      <c r="Q29" s="874">
        <v>1857665</v>
      </c>
      <c r="R29" s="379">
        <v>167262</v>
      </c>
      <c r="S29" s="379"/>
      <c r="T29" s="380">
        <v>2024927</v>
      </c>
      <c r="U29" s="359"/>
      <c r="V29" s="380">
        <v>4589347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1590</v>
      </c>
      <c r="D30" s="359"/>
      <c r="E30" s="374" t="s">
        <v>366</v>
      </c>
      <c r="F30" s="359"/>
      <c r="G30" s="522"/>
      <c r="H30" s="536" t="s">
        <v>491</v>
      </c>
      <c r="I30" s="874">
        <v>119957</v>
      </c>
      <c r="J30" s="554"/>
      <c r="K30" s="874">
        <v>123727</v>
      </c>
      <c r="L30" s="379">
        <v>20538</v>
      </c>
      <c r="M30" s="379"/>
      <c r="N30" s="379"/>
      <c r="O30" s="380">
        <v>144265</v>
      </c>
      <c r="P30" s="381"/>
      <c r="Q30" s="874">
        <v>3770</v>
      </c>
      <c r="R30" s="379">
        <v>6574</v>
      </c>
      <c r="S30" s="379"/>
      <c r="T30" s="380">
        <v>10344</v>
      </c>
      <c r="U30" s="359"/>
      <c r="V30" s="380">
        <v>133921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1347</v>
      </c>
      <c r="D31" s="359"/>
      <c r="E31" s="374" t="s">
        <v>1278</v>
      </c>
      <c r="F31" s="359"/>
      <c r="G31" s="522"/>
      <c r="H31" s="536" t="s">
        <v>491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1348</v>
      </c>
      <c r="D32" s="359"/>
      <c r="E32" s="374" t="s">
        <v>1071</v>
      </c>
      <c r="F32" s="359"/>
      <c r="G32" s="522"/>
      <c r="H32" s="536" t="s">
        <v>491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902</v>
      </c>
      <c r="D33" s="359"/>
      <c r="E33" s="374" t="s">
        <v>1549</v>
      </c>
      <c r="F33" s="359"/>
      <c r="G33" s="522"/>
      <c r="H33" s="536" t="s">
        <v>491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903</v>
      </c>
      <c r="D34" s="359"/>
      <c r="E34" s="374" t="s">
        <v>1249</v>
      </c>
      <c r="F34" s="359"/>
      <c r="G34" s="522"/>
      <c r="H34" s="536" t="s">
        <v>491</v>
      </c>
      <c r="I34" s="874">
        <v>54262</v>
      </c>
      <c r="J34" s="554"/>
      <c r="K34" s="874">
        <v>83474</v>
      </c>
      <c r="L34" s="379"/>
      <c r="M34" s="379"/>
      <c r="N34" s="379"/>
      <c r="O34" s="380">
        <v>83474</v>
      </c>
      <c r="P34" s="381"/>
      <c r="Q34" s="874">
        <v>29212</v>
      </c>
      <c r="R34" s="379">
        <v>8347</v>
      </c>
      <c r="S34" s="379"/>
      <c r="T34" s="380">
        <v>37559</v>
      </c>
      <c r="U34" s="359"/>
      <c r="V34" s="380">
        <v>45915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565</v>
      </c>
      <c r="D35" s="359"/>
      <c r="E35" s="374" t="s">
        <v>475</v>
      </c>
      <c r="F35" s="359"/>
      <c r="G35" s="359"/>
      <c r="H35" s="360" t="s">
        <v>491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1677</v>
      </c>
      <c r="D36" s="359"/>
      <c r="E36" s="374" t="s">
        <v>883</v>
      </c>
      <c r="F36" s="359"/>
      <c r="G36" s="359"/>
      <c r="H36" s="360" t="s">
        <v>491</v>
      </c>
      <c r="I36" s="874">
        <v>739710</v>
      </c>
      <c r="J36" s="554"/>
      <c r="K36" s="874">
        <v>935293</v>
      </c>
      <c r="L36" s="379"/>
      <c r="M36" s="379"/>
      <c r="N36" s="379"/>
      <c r="O36" s="380">
        <v>935293</v>
      </c>
      <c r="P36" s="381"/>
      <c r="Q36" s="874">
        <v>195583</v>
      </c>
      <c r="R36" s="379">
        <v>31176</v>
      </c>
      <c r="S36" s="379"/>
      <c r="T36" s="380">
        <v>226759</v>
      </c>
      <c r="U36" s="359"/>
      <c r="V36" s="380">
        <v>708534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1463</v>
      </c>
      <c r="D37" s="359"/>
      <c r="E37" s="374" t="s">
        <v>206</v>
      </c>
      <c r="F37" s="359"/>
      <c r="G37" s="359"/>
      <c r="H37" s="360" t="s">
        <v>491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1678</v>
      </c>
      <c r="D38" s="359"/>
      <c r="E38" s="374" t="s">
        <v>580</v>
      </c>
      <c r="F38" s="897" t="s">
        <v>965</v>
      </c>
      <c r="G38" s="359" t="s">
        <v>1584</v>
      </c>
      <c r="H38" s="360" t="s">
        <v>491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687</v>
      </c>
      <c r="D39" s="372"/>
      <c r="E39" s="372"/>
      <c r="F39" s="375"/>
      <c r="G39" s="375" t="s">
        <v>980</v>
      </c>
      <c r="H39" s="360"/>
      <c r="I39" s="380">
        <v>20878211</v>
      </c>
      <c r="J39" s="556"/>
      <c r="K39" s="380">
        <v>63775812</v>
      </c>
      <c r="L39" s="380">
        <v>1275669</v>
      </c>
      <c r="M39" s="380">
        <v>22530</v>
      </c>
      <c r="N39" s="380">
        <v>0</v>
      </c>
      <c r="O39" s="380">
        <v>65028951</v>
      </c>
      <c r="P39" s="381"/>
      <c r="Q39" s="380">
        <v>42897601</v>
      </c>
      <c r="R39" s="380">
        <v>1778189</v>
      </c>
      <c r="S39" s="380">
        <v>22530</v>
      </c>
      <c r="T39" s="380">
        <v>44653260</v>
      </c>
      <c r="U39" s="359"/>
      <c r="V39" s="380">
        <v>20375691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1630</v>
      </c>
      <c r="F41" s="359"/>
      <c r="G41" s="522"/>
      <c r="H41" s="536" t="s">
        <v>491</v>
      </c>
      <c r="I41" s="874">
        <v>1790140</v>
      </c>
      <c r="J41" s="554"/>
      <c r="K41" s="874">
        <v>10110485</v>
      </c>
      <c r="L41" s="379">
        <v>10196</v>
      </c>
      <c r="M41" s="379"/>
      <c r="N41" s="379"/>
      <c r="O41" s="380">
        <v>10120681</v>
      </c>
      <c r="P41" s="381"/>
      <c r="Q41" s="874">
        <v>8320345</v>
      </c>
      <c r="R41" s="379">
        <v>228928</v>
      </c>
      <c r="S41" s="379"/>
      <c r="T41" s="380">
        <v>8549273</v>
      </c>
      <c r="U41" s="359"/>
      <c r="V41" s="380">
        <v>1571408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512</v>
      </c>
      <c r="D42" s="359"/>
      <c r="E42" s="374" t="s">
        <v>939</v>
      </c>
      <c r="F42" s="359"/>
      <c r="G42" s="522"/>
      <c r="H42" s="536" t="s">
        <v>491</v>
      </c>
      <c r="I42" s="874">
        <v>2991520</v>
      </c>
      <c r="J42" s="554"/>
      <c r="K42" s="874">
        <v>6440741</v>
      </c>
      <c r="L42" s="379"/>
      <c r="M42" s="379"/>
      <c r="N42" s="379"/>
      <c r="O42" s="380">
        <v>6440741</v>
      </c>
      <c r="P42" s="381"/>
      <c r="Q42" s="874">
        <v>3449221</v>
      </c>
      <c r="R42" s="379">
        <v>60785</v>
      </c>
      <c r="S42" s="379"/>
      <c r="T42" s="380">
        <v>3510006</v>
      </c>
      <c r="U42" s="359"/>
      <c r="V42" s="380">
        <v>2930735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257</v>
      </c>
      <c r="F43" s="359"/>
      <c r="G43" s="522"/>
      <c r="H43" s="536" t="s">
        <v>491</v>
      </c>
      <c r="I43" s="874">
        <v>536768</v>
      </c>
      <c r="J43" s="554"/>
      <c r="K43" s="874">
        <v>2151220</v>
      </c>
      <c r="L43" s="379"/>
      <c r="M43" s="379"/>
      <c r="N43" s="379"/>
      <c r="O43" s="380">
        <v>2151220</v>
      </c>
      <c r="P43" s="381"/>
      <c r="Q43" s="874">
        <v>1614452</v>
      </c>
      <c r="R43" s="379">
        <v>37032</v>
      </c>
      <c r="S43" s="379"/>
      <c r="T43" s="380">
        <v>1651484</v>
      </c>
      <c r="U43" s="359"/>
      <c r="V43" s="380">
        <v>499736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694</v>
      </c>
      <c r="D44" s="359"/>
      <c r="E44" s="374" t="s">
        <v>875</v>
      </c>
      <c r="F44" s="359"/>
      <c r="G44" s="522"/>
      <c r="H44" s="536" t="s">
        <v>491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1580</v>
      </c>
      <c r="D45" s="359"/>
      <c r="E45" s="374" t="s">
        <v>1384</v>
      </c>
      <c r="F45" s="359"/>
      <c r="G45" s="522"/>
      <c r="H45" s="536" t="s">
        <v>491</v>
      </c>
      <c r="I45" s="874">
        <v>12116593</v>
      </c>
      <c r="J45" s="554"/>
      <c r="K45" s="874">
        <v>16870616</v>
      </c>
      <c r="L45" s="379">
        <v>29574</v>
      </c>
      <c r="M45" s="379"/>
      <c r="N45" s="379"/>
      <c r="O45" s="380">
        <v>16900190</v>
      </c>
      <c r="P45" s="381"/>
      <c r="Q45" s="874">
        <v>4754023</v>
      </c>
      <c r="R45" s="379">
        <v>426901</v>
      </c>
      <c r="S45" s="379"/>
      <c r="T45" s="380">
        <v>5180924</v>
      </c>
      <c r="U45" s="359"/>
      <c r="V45" s="380">
        <v>11719266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859</v>
      </c>
      <c r="D46" s="359"/>
      <c r="E46" s="374" t="s">
        <v>1015</v>
      </c>
      <c r="F46" s="359"/>
      <c r="G46" s="522"/>
      <c r="H46" s="536" t="s">
        <v>491</v>
      </c>
      <c r="I46" s="874">
        <v>3810763</v>
      </c>
      <c r="J46" s="554"/>
      <c r="K46" s="874">
        <v>11544533</v>
      </c>
      <c r="L46" s="379">
        <v>70346</v>
      </c>
      <c r="M46" s="379"/>
      <c r="N46" s="379"/>
      <c r="O46" s="380">
        <v>11614879</v>
      </c>
      <c r="P46" s="381"/>
      <c r="Q46" s="874">
        <v>7733770</v>
      </c>
      <c r="R46" s="379">
        <v>264655</v>
      </c>
      <c r="S46" s="379"/>
      <c r="T46" s="380">
        <v>7998425</v>
      </c>
      <c r="U46" s="359"/>
      <c r="V46" s="380">
        <v>3616454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1322</v>
      </c>
      <c r="D47" s="359"/>
      <c r="E47" s="374" t="s">
        <v>942</v>
      </c>
      <c r="F47" s="359"/>
      <c r="G47" s="359"/>
      <c r="H47" s="360" t="s">
        <v>491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1323</v>
      </c>
      <c r="D48" s="359"/>
      <c r="E48" s="374" t="s">
        <v>758</v>
      </c>
      <c r="F48" s="359"/>
      <c r="G48" s="359"/>
      <c r="H48" s="360" t="s">
        <v>491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1679</v>
      </c>
      <c r="D49" s="359"/>
      <c r="E49" s="374" t="s">
        <v>759</v>
      </c>
      <c r="F49" s="359"/>
      <c r="G49" s="359"/>
      <c r="H49" s="360" t="s">
        <v>491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384</v>
      </c>
      <c r="D50" s="359"/>
      <c r="E50" s="374" t="s">
        <v>580</v>
      </c>
      <c r="F50" s="897" t="s">
        <v>2315</v>
      </c>
      <c r="G50" s="359" t="s">
        <v>1584</v>
      </c>
      <c r="H50" s="360" t="s">
        <v>491</v>
      </c>
      <c r="I50" s="874">
        <v>69207</v>
      </c>
      <c r="J50" s="554"/>
      <c r="K50" s="874">
        <v>76466</v>
      </c>
      <c r="L50" s="379">
        <v>25902</v>
      </c>
      <c r="M50" s="379"/>
      <c r="N50" s="379"/>
      <c r="O50" s="380">
        <v>102368</v>
      </c>
      <c r="P50" s="381"/>
      <c r="Q50" s="874">
        <v>7259</v>
      </c>
      <c r="R50" s="379">
        <v>2813</v>
      </c>
      <c r="S50" s="379"/>
      <c r="T50" s="380">
        <v>10072</v>
      </c>
      <c r="U50" s="359"/>
      <c r="V50" s="380">
        <v>92296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688</v>
      </c>
      <c r="D51" s="372"/>
      <c r="E51" s="372"/>
      <c r="F51" s="375"/>
      <c r="G51" s="375" t="s">
        <v>980</v>
      </c>
      <c r="H51" s="360"/>
      <c r="I51" s="380">
        <v>21314991</v>
      </c>
      <c r="J51" s="556"/>
      <c r="K51" s="380">
        <v>47194061</v>
      </c>
      <c r="L51" s="380">
        <v>136018</v>
      </c>
      <c r="M51" s="380">
        <v>0</v>
      </c>
      <c r="N51" s="380">
        <v>0</v>
      </c>
      <c r="O51" s="380">
        <v>47330079</v>
      </c>
      <c r="P51" s="381"/>
      <c r="Q51" s="380">
        <v>25879070</v>
      </c>
      <c r="R51" s="380">
        <v>1021114</v>
      </c>
      <c r="S51" s="380">
        <v>0</v>
      </c>
      <c r="T51" s="380">
        <v>26900184</v>
      </c>
      <c r="U51" s="359"/>
      <c r="V51" s="380">
        <v>20429895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975</v>
      </c>
      <c r="D53" s="359"/>
      <c r="E53" s="374" t="s">
        <v>1729</v>
      </c>
      <c r="F53" s="359"/>
      <c r="G53" s="359"/>
      <c r="H53" s="360" t="s">
        <v>491</v>
      </c>
      <c r="I53" s="874">
        <v>3</v>
      </c>
      <c r="J53" s="554"/>
      <c r="K53" s="874">
        <v>195693</v>
      </c>
      <c r="L53" s="379"/>
      <c r="M53" s="379"/>
      <c r="N53" s="379"/>
      <c r="O53" s="380">
        <v>195693</v>
      </c>
      <c r="P53" s="381"/>
      <c r="Q53" s="874">
        <v>195690</v>
      </c>
      <c r="R53" s="379"/>
      <c r="S53" s="379"/>
      <c r="T53" s="380">
        <v>195690</v>
      </c>
      <c r="U53" s="359"/>
      <c r="V53" s="380">
        <v>3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976</v>
      </c>
      <c r="D54" s="359"/>
      <c r="E54" s="374" t="s">
        <v>1603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1681</v>
      </c>
      <c r="D55" s="359"/>
      <c r="E55" s="374" t="s">
        <v>1172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275</v>
      </c>
      <c r="D56" s="359"/>
      <c r="E56" s="374" t="s">
        <v>1571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1682</v>
      </c>
      <c r="D57" s="359"/>
      <c r="E57" s="374" t="s">
        <v>246</v>
      </c>
      <c r="F57" s="359"/>
      <c r="G57" s="359"/>
      <c r="H57" s="360" t="s">
        <v>491</v>
      </c>
      <c r="I57" s="874">
        <v>25557</v>
      </c>
      <c r="J57" s="554"/>
      <c r="K57" s="874">
        <v>28088</v>
      </c>
      <c r="L57" s="379">
        <v>47244</v>
      </c>
      <c r="M57" s="379"/>
      <c r="N57" s="379"/>
      <c r="O57" s="380">
        <v>75332</v>
      </c>
      <c r="P57" s="381"/>
      <c r="Q57" s="874">
        <v>2531</v>
      </c>
      <c r="R57" s="379">
        <v>2545</v>
      </c>
      <c r="S57" s="379"/>
      <c r="T57" s="380">
        <v>5076</v>
      </c>
      <c r="U57" s="359"/>
      <c r="V57" s="380">
        <v>70256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1683</v>
      </c>
      <c r="D58" s="359"/>
      <c r="E58" s="374" t="s">
        <v>580</v>
      </c>
      <c r="F58" s="897" t="s">
        <v>965</v>
      </c>
      <c r="G58" s="359" t="s">
        <v>1584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689</v>
      </c>
      <c r="D59" s="372"/>
      <c r="E59" s="375"/>
      <c r="F59" s="375"/>
      <c r="G59" s="375" t="s">
        <v>980</v>
      </c>
      <c r="H59" s="360"/>
      <c r="I59" s="380">
        <v>25560</v>
      </c>
      <c r="J59" s="556"/>
      <c r="K59" s="380">
        <v>223781</v>
      </c>
      <c r="L59" s="380">
        <v>47244</v>
      </c>
      <c r="M59" s="380">
        <v>0</v>
      </c>
      <c r="N59" s="380">
        <v>0</v>
      </c>
      <c r="O59" s="380">
        <v>271025</v>
      </c>
      <c r="P59" s="381"/>
      <c r="Q59" s="380">
        <v>198221</v>
      </c>
      <c r="R59" s="380">
        <v>2545</v>
      </c>
      <c r="S59" s="380">
        <v>0</v>
      </c>
      <c r="T59" s="380">
        <v>200766</v>
      </c>
      <c r="U59" s="359"/>
      <c r="V59" s="380">
        <v>70259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1674</v>
      </c>
      <c r="D61" s="359"/>
      <c r="E61" s="374" t="s">
        <v>1179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491</v>
      </c>
      <c r="I62" s="874">
        <v>5626</v>
      </c>
      <c r="J62" s="554"/>
      <c r="K62" s="874">
        <v>75035</v>
      </c>
      <c r="L62" s="379"/>
      <c r="M62" s="379"/>
      <c r="N62" s="379"/>
      <c r="O62" s="380">
        <v>75035</v>
      </c>
      <c r="P62" s="381"/>
      <c r="Q62" s="874">
        <v>69409</v>
      </c>
      <c r="R62" s="379">
        <v>3752</v>
      </c>
      <c r="S62" s="379"/>
      <c r="T62" s="380">
        <v>73161</v>
      </c>
      <c r="U62" s="359"/>
      <c r="V62" s="380">
        <v>1874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1819</v>
      </c>
      <c r="D63" s="359"/>
      <c r="E63" s="374" t="s">
        <v>1472</v>
      </c>
      <c r="F63" s="359"/>
      <c r="G63" s="359"/>
      <c r="H63" s="360" t="s">
        <v>491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1671</v>
      </c>
      <c r="D64" s="359"/>
      <c r="E64" s="374" t="s">
        <v>580</v>
      </c>
      <c r="F64" s="897" t="s">
        <v>965</v>
      </c>
      <c r="G64" s="359" t="s">
        <v>1584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220</v>
      </c>
      <c r="D65" s="372"/>
      <c r="E65" s="372"/>
      <c r="F65" s="375"/>
      <c r="G65" s="375" t="s">
        <v>980</v>
      </c>
      <c r="H65" s="360"/>
      <c r="I65" s="380">
        <v>5626</v>
      </c>
      <c r="J65" s="556"/>
      <c r="K65" s="380">
        <v>75035</v>
      </c>
      <c r="L65" s="380">
        <v>0</v>
      </c>
      <c r="M65" s="380">
        <v>0</v>
      </c>
      <c r="N65" s="380">
        <v>0</v>
      </c>
      <c r="O65" s="380">
        <v>75035</v>
      </c>
      <c r="P65" s="381"/>
      <c r="Q65" s="380">
        <v>69409</v>
      </c>
      <c r="R65" s="380">
        <v>3752</v>
      </c>
      <c r="S65" s="380">
        <v>0</v>
      </c>
      <c r="T65" s="380">
        <v>73161</v>
      </c>
      <c r="U65" s="359"/>
      <c r="V65" s="380">
        <v>1874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666</v>
      </c>
      <c r="D68" s="359"/>
      <c r="E68" s="374" t="s">
        <v>1429</v>
      </c>
      <c r="F68" s="359"/>
      <c r="G68" s="522"/>
      <c r="H68" s="536" t="s">
        <v>491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664</v>
      </c>
      <c r="D69" s="359"/>
      <c r="E69" s="374" t="s">
        <v>527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876</v>
      </c>
      <c r="D71" s="359"/>
      <c r="E71" s="374" t="s">
        <v>580</v>
      </c>
      <c r="F71" s="897" t="s">
        <v>965</v>
      </c>
      <c r="G71" s="522" t="s">
        <v>1584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386</v>
      </c>
      <c r="D72" s="359"/>
      <c r="E72" s="374" t="s">
        <v>580</v>
      </c>
      <c r="F72" s="897" t="s">
        <v>965</v>
      </c>
      <c r="G72" s="522" t="s">
        <v>1584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221</v>
      </c>
      <c r="D73" s="359"/>
      <c r="E73" s="372"/>
      <c r="F73" s="375"/>
      <c r="G73" s="375" t="s">
        <v>980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1074</v>
      </c>
      <c r="D76" s="359"/>
      <c r="E76" s="374" t="s">
        <v>946</v>
      </c>
      <c r="F76" s="359"/>
      <c r="G76" s="359"/>
      <c r="H76" s="360" t="s">
        <v>491</v>
      </c>
      <c r="I76" s="874">
        <v>122118</v>
      </c>
      <c r="J76" s="554"/>
      <c r="K76" s="874">
        <v>199614</v>
      </c>
      <c r="L76" s="379">
        <v>47369</v>
      </c>
      <c r="M76" s="379"/>
      <c r="N76" s="379"/>
      <c r="O76" s="380">
        <v>246983</v>
      </c>
      <c r="P76" s="381"/>
      <c r="Q76" s="874">
        <v>77496</v>
      </c>
      <c r="R76" s="379">
        <v>7619</v>
      </c>
      <c r="S76" s="379"/>
      <c r="T76" s="380">
        <v>85115</v>
      </c>
      <c r="U76" s="375"/>
      <c r="V76" s="380">
        <v>161868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1075</v>
      </c>
      <c r="D77" s="359"/>
      <c r="E77" s="374" t="s">
        <v>1449</v>
      </c>
      <c r="F77" s="359"/>
      <c r="G77" s="359"/>
      <c r="H77" s="360" t="s">
        <v>491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1684</v>
      </c>
      <c r="D78" s="359"/>
      <c r="E78" s="374" t="s">
        <v>1341</v>
      </c>
      <c r="F78" s="359"/>
      <c r="G78" s="468"/>
      <c r="H78" s="360" t="s">
        <v>491</v>
      </c>
      <c r="I78" s="874">
        <v>1622346</v>
      </c>
      <c r="J78" s="554"/>
      <c r="K78" s="874">
        <v>3809331</v>
      </c>
      <c r="L78" s="379">
        <v>25871</v>
      </c>
      <c r="M78" s="379"/>
      <c r="N78" s="379"/>
      <c r="O78" s="380">
        <v>3835202</v>
      </c>
      <c r="P78" s="381"/>
      <c r="Q78" s="874">
        <v>2186985</v>
      </c>
      <c r="R78" s="379">
        <v>100820</v>
      </c>
      <c r="S78" s="379"/>
      <c r="T78" s="380">
        <v>2287805</v>
      </c>
      <c r="U78" s="375"/>
      <c r="V78" s="380">
        <v>1547397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1418</v>
      </c>
      <c r="D79" s="359"/>
      <c r="E79" s="374" t="s">
        <v>755</v>
      </c>
      <c r="F79" s="359"/>
      <c r="G79" s="468"/>
      <c r="H79" s="360" t="s">
        <v>491</v>
      </c>
      <c r="I79" s="874">
        <v>1482828</v>
      </c>
      <c r="J79" s="554"/>
      <c r="K79" s="874">
        <v>4798594</v>
      </c>
      <c r="L79" s="379">
        <v>54744</v>
      </c>
      <c r="M79" s="379"/>
      <c r="N79" s="379"/>
      <c r="O79" s="380">
        <v>4853338</v>
      </c>
      <c r="P79" s="381"/>
      <c r="Q79" s="874">
        <v>3315766</v>
      </c>
      <c r="R79" s="379">
        <v>170340</v>
      </c>
      <c r="S79" s="379"/>
      <c r="T79" s="380">
        <v>3486106</v>
      </c>
      <c r="U79" s="375"/>
      <c r="V79" s="380">
        <v>1367232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650</v>
      </c>
      <c r="D80" s="359"/>
      <c r="E80" s="374" t="s">
        <v>270</v>
      </c>
      <c r="F80" s="359"/>
      <c r="G80" s="359"/>
      <c r="H80" s="360" t="s">
        <v>491</v>
      </c>
      <c r="I80" s="874">
        <v>237572</v>
      </c>
      <c r="J80" s="554"/>
      <c r="K80" s="874">
        <v>496543</v>
      </c>
      <c r="L80" s="379">
        <v>26286</v>
      </c>
      <c r="M80" s="379"/>
      <c r="N80" s="379"/>
      <c r="O80" s="380">
        <v>522829</v>
      </c>
      <c r="P80" s="381"/>
      <c r="Q80" s="874">
        <v>258971</v>
      </c>
      <c r="R80" s="379">
        <v>31248</v>
      </c>
      <c r="S80" s="379"/>
      <c r="T80" s="380">
        <v>290219</v>
      </c>
      <c r="U80" s="375"/>
      <c r="V80" s="380">
        <v>232610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1461</v>
      </c>
      <c r="D81" s="359"/>
      <c r="E81" s="374" t="s">
        <v>495</v>
      </c>
      <c r="F81" s="359"/>
      <c r="G81" s="522"/>
      <c r="H81" s="360" t="s">
        <v>491</v>
      </c>
      <c r="I81" s="874">
        <v>1</v>
      </c>
      <c r="J81" s="554"/>
      <c r="K81" s="874">
        <v>56212</v>
      </c>
      <c r="L81" s="379">
        <v>13494</v>
      </c>
      <c r="M81" s="379"/>
      <c r="N81" s="379"/>
      <c r="O81" s="380">
        <v>69706</v>
      </c>
      <c r="P81" s="381"/>
      <c r="Q81" s="874">
        <v>56211</v>
      </c>
      <c r="R81" s="379">
        <v>452</v>
      </c>
      <c r="S81" s="379"/>
      <c r="T81" s="380">
        <v>56663</v>
      </c>
      <c r="U81" s="375"/>
      <c r="V81" s="380">
        <v>13043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651</v>
      </c>
      <c r="D82" s="359"/>
      <c r="E82" s="374" t="s">
        <v>979</v>
      </c>
      <c r="F82" s="359"/>
      <c r="G82" s="359"/>
      <c r="H82" s="360" t="s">
        <v>491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1672</v>
      </c>
      <c r="D83" s="359"/>
      <c r="E83" s="374" t="s">
        <v>580</v>
      </c>
      <c r="F83" s="897" t="s">
        <v>965</v>
      </c>
      <c r="G83" s="359" t="s">
        <v>1584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222</v>
      </c>
      <c r="D84" s="372"/>
      <c r="E84" s="375"/>
      <c r="F84" s="375"/>
      <c r="G84" s="375" t="s">
        <v>980</v>
      </c>
      <c r="H84" s="360"/>
      <c r="I84" s="380">
        <v>3464865</v>
      </c>
      <c r="J84" s="556"/>
      <c r="K84" s="380">
        <v>9360294</v>
      </c>
      <c r="L84" s="380">
        <v>167764</v>
      </c>
      <c r="M84" s="380">
        <v>0</v>
      </c>
      <c r="N84" s="380">
        <v>0</v>
      </c>
      <c r="O84" s="380">
        <v>9528058</v>
      </c>
      <c r="P84" s="381"/>
      <c r="Q84" s="380">
        <v>5895429</v>
      </c>
      <c r="R84" s="380">
        <v>310479</v>
      </c>
      <c r="S84" s="380">
        <v>0</v>
      </c>
      <c r="T84" s="380">
        <v>6205908</v>
      </c>
      <c r="U84" s="375"/>
      <c r="V84" s="380">
        <v>3322150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652</v>
      </c>
      <c r="D88" s="359"/>
      <c r="E88" s="374" t="s">
        <v>1123</v>
      </c>
      <c r="F88" s="359"/>
      <c r="G88" s="359"/>
      <c r="H88" s="360" t="s">
        <v>491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653</v>
      </c>
      <c r="D89" s="359"/>
      <c r="E89" s="374" t="s">
        <v>1382</v>
      </c>
      <c r="F89" s="359"/>
      <c r="G89" s="359"/>
      <c r="H89" s="360" t="s">
        <v>491</v>
      </c>
      <c r="I89" s="874">
        <v>1139206</v>
      </c>
      <c r="J89" s="554"/>
      <c r="K89" s="874">
        <v>1589978</v>
      </c>
      <c r="L89" s="379">
        <v>3605</v>
      </c>
      <c r="M89" s="379"/>
      <c r="N89" s="379"/>
      <c r="O89" s="380">
        <v>1593583</v>
      </c>
      <c r="P89" s="381"/>
      <c r="Q89" s="874">
        <v>450772</v>
      </c>
      <c r="R89" s="379">
        <v>42991</v>
      </c>
      <c r="S89" s="379"/>
      <c r="T89" s="380">
        <v>493763</v>
      </c>
      <c r="U89" s="554"/>
      <c r="V89" s="380">
        <v>1099820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654</v>
      </c>
      <c r="D90" s="359"/>
      <c r="E90" s="374" t="s">
        <v>305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655</v>
      </c>
      <c r="D91" s="359"/>
      <c r="E91" s="374" t="s">
        <v>1749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1673</v>
      </c>
      <c r="D93" s="359"/>
      <c r="E93" s="374" t="s">
        <v>580</v>
      </c>
      <c r="F93" s="897" t="s">
        <v>965</v>
      </c>
      <c r="G93" s="359" t="s">
        <v>1584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223</v>
      </c>
      <c r="D94" s="372"/>
      <c r="E94" s="372"/>
      <c r="F94" s="375"/>
      <c r="G94" s="375" t="s">
        <v>980</v>
      </c>
      <c r="H94" s="360" t="s">
        <v>491</v>
      </c>
      <c r="I94" s="380">
        <v>1139206</v>
      </c>
      <c r="J94" s="556"/>
      <c r="K94" s="380">
        <v>1589978</v>
      </c>
      <c r="L94" s="380">
        <v>3605</v>
      </c>
      <c r="M94" s="380">
        <v>0</v>
      </c>
      <c r="N94" s="380">
        <v>0</v>
      </c>
      <c r="O94" s="380">
        <v>1593583</v>
      </c>
      <c r="P94" s="381"/>
      <c r="Q94" s="380">
        <v>450772</v>
      </c>
      <c r="R94" s="380">
        <v>42991</v>
      </c>
      <c r="S94" s="380">
        <v>0</v>
      </c>
      <c r="T94" s="380">
        <v>493763</v>
      </c>
      <c r="U94" s="556"/>
      <c r="V94" s="380">
        <v>1099820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1532</v>
      </c>
      <c r="D96" s="359"/>
      <c r="E96" s="374" t="s">
        <v>580</v>
      </c>
      <c r="F96" s="897" t="s">
        <v>965</v>
      </c>
      <c r="G96" s="359" t="s">
        <v>1584</v>
      </c>
      <c r="H96" s="360" t="s">
        <v>491</v>
      </c>
      <c r="I96" s="874"/>
      <c r="J96" s="639"/>
      <c r="K96" s="874"/>
      <c r="L96" s="379"/>
      <c r="M96" s="379"/>
      <c r="N96" s="379"/>
      <c r="O96" s="380">
        <v>0</v>
      </c>
      <c r="P96" s="381"/>
      <c r="Q96" s="874"/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658</v>
      </c>
      <c r="D98" s="372"/>
      <c r="E98" s="372"/>
      <c r="F98" s="375"/>
      <c r="G98" s="375" t="s">
        <v>819</v>
      </c>
      <c r="H98" s="375"/>
      <c r="I98" s="385">
        <v>47472101</v>
      </c>
      <c r="J98" s="556"/>
      <c r="K98" s="385">
        <v>124868279</v>
      </c>
      <c r="L98" s="385">
        <v>2092724</v>
      </c>
      <c r="M98" s="385">
        <v>108495</v>
      </c>
      <c r="N98" s="385">
        <v>0</v>
      </c>
      <c r="O98" s="385">
        <v>126852508</v>
      </c>
      <c r="P98" s="381"/>
      <c r="Q98" s="385">
        <v>77396178</v>
      </c>
      <c r="R98" s="385">
        <v>3245598</v>
      </c>
      <c r="S98" s="385">
        <v>103295</v>
      </c>
      <c r="T98" s="385">
        <v>80538481</v>
      </c>
      <c r="U98" s="556"/>
      <c r="V98" s="385">
        <v>46314027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2253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45126.500069560185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40"/>
      <c r="I3" s="1140"/>
      <c r="J3" s="1140"/>
      <c r="K3" s="1122" t="s">
        <v>1139</v>
      </c>
      <c r="L3" s="1140"/>
    </row>
    <row r="4" spans="1:12" s="80" customFormat="1" ht="12" customHeight="1" x14ac:dyDescent="0.4">
      <c r="A4" s="92"/>
      <c r="B4" s="1123"/>
      <c r="C4" s="1124" t="s">
        <v>2362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41"/>
      <c r="K5" s="1130" t="s">
        <v>2364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2374</v>
      </c>
      <c r="K10" s="9" t="s">
        <v>2375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491</v>
      </c>
      <c r="J13" s="878">
        <v>84615</v>
      </c>
      <c r="K13" s="63">
        <v>84615</v>
      </c>
      <c r="L13" s="167"/>
    </row>
    <row r="14" spans="1:12" s="3" customFormat="1" ht="12" customHeight="1" x14ac:dyDescent="0.4">
      <c r="A14" s="138"/>
      <c r="B14" s="141"/>
      <c r="C14" s="113" t="s">
        <v>669</v>
      </c>
      <c r="D14" s="141"/>
      <c r="E14" s="218" t="s">
        <v>320</v>
      </c>
      <c r="F14" s="141"/>
      <c r="G14" s="109"/>
      <c r="H14" s="109"/>
      <c r="I14" s="141" t="s">
        <v>491</v>
      </c>
      <c r="J14" s="878">
        <v>1236338</v>
      </c>
      <c r="K14" s="63">
        <v>1263155</v>
      </c>
      <c r="L14" s="141"/>
    </row>
    <row r="15" spans="1:12" s="3" customFormat="1" ht="12" customHeight="1" x14ac:dyDescent="0.4">
      <c r="A15" s="138"/>
      <c r="B15" s="141"/>
      <c r="C15" s="113" t="s">
        <v>670</v>
      </c>
      <c r="D15" s="141"/>
      <c r="E15" s="218" t="s">
        <v>1200</v>
      </c>
      <c r="F15" s="141"/>
      <c r="G15" s="109"/>
      <c r="H15" s="109"/>
      <c r="I15" s="141" t="s">
        <v>491</v>
      </c>
      <c r="J15" s="878">
        <v>7449254</v>
      </c>
      <c r="K15" s="63">
        <v>7125877</v>
      </c>
      <c r="L15" s="141"/>
    </row>
    <row r="16" spans="1:12" s="3" customFormat="1" ht="12" customHeight="1" x14ac:dyDescent="0.4">
      <c r="A16" s="138"/>
      <c r="B16" s="141"/>
      <c r="C16" s="113" t="s">
        <v>405</v>
      </c>
      <c r="D16" s="141"/>
      <c r="E16" s="218" t="s">
        <v>1734</v>
      </c>
      <c r="F16" s="141"/>
      <c r="G16" s="109"/>
      <c r="H16" s="109"/>
      <c r="I16" s="141" t="s">
        <v>491</v>
      </c>
      <c r="J16" s="878">
        <v>2140491</v>
      </c>
      <c r="K16" s="63">
        <v>2059398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814</v>
      </c>
      <c r="F17" s="141"/>
      <c r="G17" s="109"/>
      <c r="H17" s="109"/>
      <c r="I17" s="141" t="s">
        <v>491</v>
      </c>
      <c r="J17" s="878">
        <v>601000</v>
      </c>
      <c r="K17" s="63">
        <v>1230828</v>
      </c>
      <c r="L17" s="141"/>
    </row>
    <row r="18" spans="1:12" s="3" customFormat="1" ht="12" customHeight="1" x14ac:dyDescent="0.4">
      <c r="A18" s="138"/>
      <c r="B18" s="141"/>
      <c r="C18" s="113" t="s">
        <v>562</v>
      </c>
      <c r="D18" s="141"/>
      <c r="E18" s="218" t="s">
        <v>580</v>
      </c>
      <c r="F18" s="806" t="s">
        <v>2316</v>
      </c>
      <c r="G18" s="109" t="s">
        <v>311</v>
      </c>
      <c r="H18" s="109"/>
      <c r="I18" s="141" t="s">
        <v>491</v>
      </c>
      <c r="J18" s="878">
        <v>67656</v>
      </c>
      <c r="K18" s="63">
        <v>66129</v>
      </c>
      <c r="L18" s="141"/>
    </row>
    <row r="19" spans="1:12" s="3" customFormat="1" ht="12" customHeight="1" x14ac:dyDescent="0.4">
      <c r="A19" s="138"/>
      <c r="B19" s="141"/>
      <c r="C19" s="113" t="s">
        <v>1535</v>
      </c>
      <c r="D19" s="141"/>
      <c r="E19" s="218" t="s">
        <v>580</v>
      </c>
      <c r="F19" s="806" t="s">
        <v>965</v>
      </c>
      <c r="G19" s="109" t="s">
        <v>311</v>
      </c>
      <c r="H19" s="109"/>
      <c r="I19" s="141" t="s">
        <v>491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1543</v>
      </c>
      <c r="D20" s="141"/>
      <c r="E20" s="218"/>
      <c r="F20" s="141"/>
      <c r="G20" s="109"/>
      <c r="H20" s="112" t="s">
        <v>815</v>
      </c>
      <c r="I20" s="141" t="s">
        <v>491</v>
      </c>
      <c r="J20" s="238">
        <v>11579354</v>
      </c>
      <c r="K20" s="238">
        <v>11830002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2374</v>
      </c>
      <c r="K23" s="914" t="s">
        <v>2375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503</v>
      </c>
      <c r="F26" s="141"/>
      <c r="G26" s="109"/>
      <c r="H26" s="109"/>
      <c r="I26" s="587" t="s">
        <v>965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965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1200</v>
      </c>
      <c r="F28" s="141"/>
      <c r="G28" s="109"/>
      <c r="H28" s="109"/>
      <c r="I28" s="141" t="s">
        <v>491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646</v>
      </c>
      <c r="D29" s="141"/>
      <c r="E29" s="218" t="s">
        <v>1734</v>
      </c>
      <c r="F29" s="141"/>
      <c r="G29" s="109"/>
      <c r="H29" s="109"/>
      <c r="I29" s="141" t="s">
        <v>491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647</v>
      </c>
      <c r="D30" s="141"/>
      <c r="E30" s="218" t="s">
        <v>814</v>
      </c>
      <c r="F30" s="141"/>
      <c r="G30" s="109"/>
      <c r="H30" s="109"/>
      <c r="I30" s="141" t="s">
        <v>491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406</v>
      </c>
      <c r="D31" s="141"/>
      <c r="E31" s="218" t="s">
        <v>817</v>
      </c>
      <c r="F31" s="141"/>
      <c r="G31" s="109"/>
      <c r="H31" s="109"/>
      <c r="I31" s="141" t="s">
        <v>491</v>
      </c>
      <c r="J31" s="878">
        <v>35892747</v>
      </c>
      <c r="K31" s="63">
        <v>34484025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580</v>
      </c>
      <c r="F32" s="806" t="s">
        <v>965</v>
      </c>
      <c r="G32" s="109" t="s">
        <v>311</v>
      </c>
      <c r="H32" s="109"/>
      <c r="I32" s="141" t="s">
        <v>491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816</v>
      </c>
      <c r="D33" s="141"/>
      <c r="E33" s="218" t="s">
        <v>580</v>
      </c>
      <c r="F33" s="806" t="s">
        <v>965</v>
      </c>
      <c r="G33" s="109" t="s">
        <v>311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1544</v>
      </c>
      <c r="D34" s="141"/>
      <c r="E34" s="218"/>
      <c r="F34" s="141"/>
      <c r="G34" s="109"/>
      <c r="H34" s="112" t="s">
        <v>818</v>
      </c>
      <c r="I34" s="141" t="s">
        <v>491</v>
      </c>
      <c r="J34" s="238">
        <v>35892747</v>
      </c>
      <c r="K34" s="238">
        <v>34484025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659</v>
      </c>
      <c r="D36" s="141"/>
      <c r="E36" s="109"/>
      <c r="F36" s="141"/>
      <c r="G36" s="141"/>
      <c r="H36" s="112" t="s">
        <v>819</v>
      </c>
      <c r="I36" s="141"/>
      <c r="J36" s="238">
        <v>47472101</v>
      </c>
      <c r="K36" s="238">
        <v>46314027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1560</v>
      </c>
      <c r="D38" s="521"/>
      <c r="E38" s="534"/>
      <c r="F38" s="481"/>
      <c r="G38" s="483"/>
      <c r="H38" s="495" t="s">
        <v>1699</v>
      </c>
      <c r="I38" s="141" t="s">
        <v>491</v>
      </c>
      <c r="J38" s="238">
        <v>30978</v>
      </c>
      <c r="K38" s="238">
        <v>667405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47503079</v>
      </c>
      <c r="K40" s="238">
        <v>46981432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2254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45126.500069560185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40"/>
      <c r="I3" s="1140"/>
      <c r="J3" s="1140"/>
      <c r="K3" s="1140"/>
      <c r="L3" s="1122" t="s">
        <v>1139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2362</v>
      </c>
      <c r="D4" s="1125"/>
      <c r="E4" s="1126"/>
      <c r="F4" s="1190"/>
      <c r="G4" s="1144"/>
      <c r="H4" s="1144"/>
      <c r="I4" s="1141"/>
      <c r="J4" s="1141"/>
      <c r="K4" s="1141"/>
      <c r="L4" s="1183" t="s">
        <v>1766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1"/>
      <c r="J5" s="1141"/>
      <c r="K5" s="1141"/>
      <c r="L5" s="1130" t="s">
        <v>2364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1664</v>
      </c>
      <c r="D8" s="614"/>
      <c r="E8" s="614"/>
      <c r="F8" s="614"/>
      <c r="G8" s="359"/>
      <c r="H8" s="360"/>
      <c r="I8" s="961" t="s">
        <v>1662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2376</v>
      </c>
      <c r="J9" s="9" t="s">
        <v>2377</v>
      </c>
      <c r="K9" s="9" t="s">
        <v>448</v>
      </c>
      <c r="L9" s="9" t="s">
        <v>2378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4">
      <c r="A12" s="370"/>
      <c r="B12" s="372"/>
      <c r="C12" s="154" t="s">
        <v>675</v>
      </c>
      <c r="D12" s="148"/>
      <c r="E12" s="148" t="s">
        <v>1453</v>
      </c>
      <c r="F12" s="151"/>
      <c r="G12" s="375"/>
      <c r="H12" s="558" t="s">
        <v>965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830</v>
      </c>
      <c r="D14" s="141"/>
      <c r="E14" s="273" t="s">
        <v>1300</v>
      </c>
      <c r="F14" s="141"/>
      <c r="G14" s="359"/>
      <c r="H14" s="360" t="s">
        <v>491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831</v>
      </c>
      <c r="D15" s="141"/>
      <c r="E15" s="273" t="s">
        <v>1369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1297</v>
      </c>
      <c r="D16" s="141"/>
      <c r="E16" s="273" t="s">
        <v>901</v>
      </c>
      <c r="F16" s="141"/>
      <c r="G16" s="522"/>
      <c r="H16" s="536" t="s">
        <v>491</v>
      </c>
      <c r="I16" s="878">
        <v>0</v>
      </c>
      <c r="J16" s="63">
        <v>4864</v>
      </c>
      <c r="K16" s="63"/>
      <c r="L16" s="238">
        <v>4864</v>
      </c>
      <c r="M16" s="359"/>
    </row>
    <row r="17" spans="1:14" s="371" customFormat="1" ht="8.1" customHeight="1" x14ac:dyDescent="0.4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832</v>
      </c>
      <c r="D18" s="141"/>
      <c r="E18" s="273" t="s">
        <v>1216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2097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1181</v>
      </c>
      <c r="D21" s="141"/>
      <c r="E21" s="273" t="s">
        <v>1097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953</v>
      </c>
      <c r="D22" s="141"/>
      <c r="E22" s="273" t="s">
        <v>703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564</v>
      </c>
      <c r="D23" s="141"/>
      <c r="E23" s="273" t="s">
        <v>580</v>
      </c>
      <c r="F23" s="806" t="s">
        <v>965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676</v>
      </c>
      <c r="D24" s="148"/>
      <c r="E24" s="148"/>
      <c r="F24" s="151"/>
      <c r="G24" s="151"/>
      <c r="H24" s="151" t="s">
        <v>980</v>
      </c>
      <c r="I24" s="238">
        <v>0</v>
      </c>
      <c r="J24" s="238">
        <v>4864</v>
      </c>
      <c r="K24" s="238">
        <v>0</v>
      </c>
      <c r="L24" s="238">
        <v>4864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1176</v>
      </c>
      <c r="D26" s="141"/>
      <c r="E26" s="273" t="s">
        <v>842</v>
      </c>
      <c r="F26" s="141"/>
      <c r="G26" s="521"/>
      <c r="H26" s="532" t="s">
        <v>491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1345</v>
      </c>
      <c r="D27" s="141"/>
      <c r="E27" s="273" t="s">
        <v>728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1346</v>
      </c>
      <c r="D28" s="141"/>
      <c r="E28" s="273" t="s">
        <v>1102</v>
      </c>
      <c r="F28" s="141"/>
      <c r="G28" s="521"/>
      <c r="H28" s="532" t="s">
        <v>491</v>
      </c>
      <c r="I28" s="878">
        <v>1023</v>
      </c>
      <c r="J28" s="63">
        <v>13770</v>
      </c>
      <c r="K28" s="63"/>
      <c r="L28" s="238">
        <v>14793</v>
      </c>
      <c r="M28" s="359"/>
    </row>
    <row r="29" spans="1:14" s="371" customFormat="1" ht="8.1" customHeight="1" x14ac:dyDescent="0.4">
      <c r="A29" s="370"/>
      <c r="B29" s="359"/>
      <c r="C29" s="113" t="s">
        <v>1590</v>
      </c>
      <c r="D29" s="141"/>
      <c r="E29" s="273" t="s">
        <v>529</v>
      </c>
      <c r="F29" s="141"/>
      <c r="G29" s="521"/>
      <c r="H29" s="532" t="s">
        <v>491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1347</v>
      </c>
      <c r="D30" s="141"/>
      <c r="E30" s="273" t="s">
        <v>1278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1348</v>
      </c>
      <c r="D31" s="141"/>
      <c r="E31" s="273" t="s">
        <v>1071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902</v>
      </c>
      <c r="D32" s="141"/>
      <c r="E32" s="273" t="s">
        <v>1549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903</v>
      </c>
      <c r="D33" s="141"/>
      <c r="E33" s="273" t="s">
        <v>1249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565</v>
      </c>
      <c r="D34" s="141"/>
      <c r="E34" s="273" t="s">
        <v>475</v>
      </c>
      <c r="F34" s="141"/>
      <c r="G34" s="141"/>
      <c r="H34" s="147" t="s">
        <v>491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1677</v>
      </c>
      <c r="D35" s="141"/>
      <c r="E35" s="273" t="s">
        <v>883</v>
      </c>
      <c r="F35" s="141"/>
      <c r="G35" s="141"/>
      <c r="H35" s="147" t="s">
        <v>491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1463</v>
      </c>
      <c r="D36" s="141"/>
      <c r="E36" s="273" t="s">
        <v>206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1678</v>
      </c>
      <c r="D37" s="141"/>
      <c r="E37" s="273" t="s">
        <v>580</v>
      </c>
      <c r="F37" s="806" t="s">
        <v>965</v>
      </c>
      <c r="G37" s="141"/>
      <c r="H37" s="147" t="s">
        <v>491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687</v>
      </c>
      <c r="D38" s="148"/>
      <c r="E38" s="148"/>
      <c r="F38" s="151"/>
      <c r="G38" s="151"/>
      <c r="H38" s="151" t="s">
        <v>980</v>
      </c>
      <c r="I38" s="238">
        <v>1023</v>
      </c>
      <c r="J38" s="238">
        <v>13770</v>
      </c>
      <c r="K38" s="238">
        <v>0</v>
      </c>
      <c r="L38" s="238">
        <v>14793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1630</v>
      </c>
      <c r="F40" s="141"/>
      <c r="G40" s="521"/>
      <c r="H40" s="532" t="s">
        <v>491</v>
      </c>
      <c r="I40" s="878">
        <v>17253</v>
      </c>
      <c r="J40" s="63">
        <v>40680</v>
      </c>
      <c r="K40" s="63"/>
      <c r="L40" s="238">
        <v>57933</v>
      </c>
      <c r="M40" s="359"/>
    </row>
    <row r="41" spans="1:14" s="371" customFormat="1" ht="8.1" customHeight="1" x14ac:dyDescent="0.4">
      <c r="A41" s="370"/>
      <c r="B41" s="359"/>
      <c r="C41" s="113" t="s">
        <v>512</v>
      </c>
      <c r="D41" s="141"/>
      <c r="E41" s="273" t="s">
        <v>939</v>
      </c>
      <c r="F41" s="141"/>
      <c r="G41" s="521"/>
      <c r="H41" s="532" t="s">
        <v>491</v>
      </c>
      <c r="I41" s="878">
        <v>3347</v>
      </c>
      <c r="J41" s="63">
        <v>44831</v>
      </c>
      <c r="K41" s="63"/>
      <c r="L41" s="238">
        <v>48178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257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694</v>
      </c>
      <c r="D43" s="141"/>
      <c r="E43" s="273" t="s">
        <v>875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1580</v>
      </c>
      <c r="D44" s="141"/>
      <c r="E44" s="273" t="s">
        <v>1384</v>
      </c>
      <c r="F44" s="141"/>
      <c r="G44" s="521"/>
      <c r="H44" s="532" t="s">
        <v>491</v>
      </c>
      <c r="I44" s="878">
        <v>2031</v>
      </c>
      <c r="J44" s="63">
        <v>3418</v>
      </c>
      <c r="K44" s="63"/>
      <c r="L44" s="238">
        <v>5449</v>
      </c>
      <c r="M44" s="359"/>
    </row>
    <row r="45" spans="1:14" s="371" customFormat="1" ht="8.1" customHeight="1" x14ac:dyDescent="0.4">
      <c r="A45" s="370"/>
      <c r="B45" s="359"/>
      <c r="C45" s="113" t="s">
        <v>859</v>
      </c>
      <c r="D45" s="141"/>
      <c r="E45" s="273" t="s">
        <v>1015</v>
      </c>
      <c r="F45" s="141"/>
      <c r="G45" s="521"/>
      <c r="H45" s="532" t="s">
        <v>491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1322</v>
      </c>
      <c r="D46" s="141"/>
      <c r="E46" s="273" t="s">
        <v>942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1323</v>
      </c>
      <c r="D47" s="141"/>
      <c r="E47" s="273" t="s">
        <v>758</v>
      </c>
      <c r="F47" s="141"/>
      <c r="G47" s="141"/>
      <c r="H47" s="147" t="s">
        <v>491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1679</v>
      </c>
      <c r="D48" s="141"/>
      <c r="E48" s="273" t="s">
        <v>759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384</v>
      </c>
      <c r="D49" s="141"/>
      <c r="E49" s="273" t="s">
        <v>580</v>
      </c>
      <c r="F49" s="806" t="s">
        <v>965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688</v>
      </c>
      <c r="D50" s="148"/>
      <c r="E50" s="148"/>
      <c r="F50" s="151"/>
      <c r="G50" s="151"/>
      <c r="H50" s="151" t="s">
        <v>980</v>
      </c>
      <c r="I50" s="238">
        <v>22631</v>
      </c>
      <c r="J50" s="238">
        <v>88929</v>
      </c>
      <c r="K50" s="238">
        <v>0</v>
      </c>
      <c r="L50" s="238">
        <v>111560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975</v>
      </c>
      <c r="D52" s="141"/>
      <c r="E52" s="273" t="s">
        <v>1729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976</v>
      </c>
      <c r="D53" s="141"/>
      <c r="E53" s="273" t="s">
        <v>1603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1681</v>
      </c>
      <c r="D54" s="141"/>
      <c r="E54" s="273" t="s">
        <v>1172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275</v>
      </c>
      <c r="D55" s="141"/>
      <c r="E55" s="273" t="s">
        <v>1571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1682</v>
      </c>
      <c r="D56" s="141"/>
      <c r="E56" s="273" t="s">
        <v>246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1683</v>
      </c>
      <c r="D57" s="141"/>
      <c r="E57" s="273" t="s">
        <v>580</v>
      </c>
      <c r="F57" s="806" t="s">
        <v>965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689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1674</v>
      </c>
      <c r="D60" s="141"/>
      <c r="E60" s="273" t="s">
        <v>1179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1819</v>
      </c>
      <c r="D62" s="141"/>
      <c r="E62" s="273" t="s">
        <v>1472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1671</v>
      </c>
      <c r="D63" s="141"/>
      <c r="E63" s="273" t="s">
        <v>580</v>
      </c>
      <c r="F63" s="806" t="s">
        <v>965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220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666</v>
      </c>
      <c r="D67" s="141"/>
      <c r="E67" s="273" t="s">
        <v>1429</v>
      </c>
      <c r="F67" s="141"/>
      <c r="G67" s="521"/>
      <c r="H67" s="532" t="s">
        <v>491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664</v>
      </c>
      <c r="D68" s="141"/>
      <c r="E68" s="273" t="s">
        <v>527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876</v>
      </c>
      <c r="D70" s="141"/>
      <c r="E70" s="273" t="s">
        <v>580</v>
      </c>
      <c r="F70" s="806" t="s">
        <v>965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386</v>
      </c>
      <c r="D71" s="141"/>
      <c r="E71" s="273" t="s">
        <v>580</v>
      </c>
      <c r="F71" s="806" t="s">
        <v>965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221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1074</v>
      </c>
      <c r="D75" s="141"/>
      <c r="E75" s="273" t="s">
        <v>946</v>
      </c>
      <c r="F75" s="141"/>
      <c r="G75" s="141"/>
      <c r="H75" s="147" t="s">
        <v>491</v>
      </c>
      <c r="I75" s="878">
        <v>6899</v>
      </c>
      <c r="J75" s="63">
        <v>258251</v>
      </c>
      <c r="K75" s="63">
        <v>6130</v>
      </c>
      <c r="L75" s="238">
        <v>259020</v>
      </c>
      <c r="M75" s="359"/>
    </row>
    <row r="76" spans="1:14" s="371" customFormat="1" ht="8.1" customHeight="1" x14ac:dyDescent="0.4">
      <c r="A76" s="370"/>
      <c r="B76" s="359"/>
      <c r="C76" s="113" t="s">
        <v>1075</v>
      </c>
      <c r="D76" s="141"/>
      <c r="E76" s="273" t="s">
        <v>1449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1684</v>
      </c>
      <c r="D77" s="141"/>
      <c r="E77" s="273" t="s">
        <v>1341</v>
      </c>
      <c r="F77" s="141"/>
      <c r="G77" s="445"/>
      <c r="H77" s="147" t="s">
        <v>491</v>
      </c>
      <c r="I77" s="878">
        <v>0</v>
      </c>
      <c r="J77" s="63">
        <v>127306</v>
      </c>
      <c r="K77" s="63"/>
      <c r="L77" s="238">
        <v>127306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1418</v>
      </c>
      <c r="D78" s="141"/>
      <c r="E78" s="273" t="s">
        <v>755</v>
      </c>
      <c r="F78" s="141"/>
      <c r="G78" s="445"/>
      <c r="H78" s="147" t="s">
        <v>491</v>
      </c>
      <c r="I78" s="878">
        <v>0</v>
      </c>
      <c r="J78" s="63">
        <v>96026</v>
      </c>
      <c r="K78" s="63"/>
      <c r="L78" s="238">
        <v>96026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650</v>
      </c>
      <c r="D79" s="141"/>
      <c r="E79" s="273" t="s">
        <v>270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1461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651</v>
      </c>
      <c r="D81" s="141"/>
      <c r="E81" s="273" t="s">
        <v>979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1672</v>
      </c>
      <c r="D82" s="141"/>
      <c r="E82" s="273" t="s">
        <v>580</v>
      </c>
      <c r="F82" s="806" t="s">
        <v>965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222</v>
      </c>
      <c r="D83" s="148"/>
      <c r="E83" s="151"/>
      <c r="F83" s="151"/>
      <c r="G83" s="151"/>
      <c r="H83" s="151" t="s">
        <v>980</v>
      </c>
      <c r="I83" s="238">
        <v>6899</v>
      </c>
      <c r="J83" s="238">
        <v>481583</v>
      </c>
      <c r="K83" s="238">
        <v>6130</v>
      </c>
      <c r="L83" s="238">
        <v>482352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652</v>
      </c>
      <c r="D87" s="141"/>
      <c r="E87" s="273" t="s">
        <v>1123</v>
      </c>
      <c r="F87" s="141"/>
      <c r="G87" s="141"/>
      <c r="H87" s="147" t="s">
        <v>491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653</v>
      </c>
      <c r="D88" s="141"/>
      <c r="E88" s="273" t="s">
        <v>1382</v>
      </c>
      <c r="F88" s="141"/>
      <c r="G88" s="141"/>
      <c r="H88" s="147" t="s">
        <v>491</v>
      </c>
      <c r="I88" s="878">
        <v>425</v>
      </c>
      <c r="J88" s="63">
        <v>53411</v>
      </c>
      <c r="K88" s="63"/>
      <c r="L88" s="238">
        <v>53836</v>
      </c>
      <c r="M88" s="359"/>
    </row>
    <row r="89" spans="1:14" s="371" customFormat="1" ht="8.1" customHeight="1" x14ac:dyDescent="0.4">
      <c r="A89" s="370"/>
      <c r="B89" s="359"/>
      <c r="C89" s="113" t="s">
        <v>654</v>
      </c>
      <c r="D89" s="141"/>
      <c r="E89" s="273" t="s">
        <v>305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655</v>
      </c>
      <c r="D90" s="141"/>
      <c r="E90" s="273" t="s">
        <v>1749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1673</v>
      </c>
      <c r="D92" s="141"/>
      <c r="E92" s="273" t="s">
        <v>580</v>
      </c>
      <c r="F92" s="806" t="s">
        <v>965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223</v>
      </c>
      <c r="D93" s="148"/>
      <c r="E93" s="148"/>
      <c r="F93" s="151"/>
      <c r="G93" s="151"/>
      <c r="H93" s="151" t="s">
        <v>980</v>
      </c>
      <c r="I93" s="238">
        <v>425</v>
      </c>
      <c r="J93" s="238">
        <v>53411</v>
      </c>
      <c r="K93" s="238">
        <v>0</v>
      </c>
      <c r="L93" s="238">
        <v>53836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1532</v>
      </c>
      <c r="D95" s="141"/>
      <c r="E95" s="273" t="s">
        <v>580</v>
      </c>
      <c r="F95" s="806" t="s">
        <v>965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658</v>
      </c>
      <c r="D97" s="148"/>
      <c r="E97" s="148"/>
      <c r="F97" s="151"/>
      <c r="G97" s="151"/>
      <c r="H97" s="151" t="s">
        <v>1698</v>
      </c>
      <c r="I97" s="259">
        <v>30978</v>
      </c>
      <c r="J97" s="259">
        <v>642557</v>
      </c>
      <c r="K97" s="259">
        <v>6130</v>
      </c>
      <c r="L97" s="259">
        <v>667405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2255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45126.500069560185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4">
      <c r="A4" s="125"/>
      <c r="B4" s="1136"/>
      <c r="C4" s="1124" t="s">
        <v>2362</v>
      </c>
      <c r="D4" s="1137"/>
      <c r="E4" s="1136"/>
      <c r="F4" s="1191"/>
      <c r="G4" s="1191"/>
      <c r="H4" s="1191"/>
      <c r="I4" s="1191"/>
      <c r="J4" s="1183" t="s">
        <v>2143</v>
      </c>
      <c r="K4" s="1140"/>
    </row>
    <row r="5" spans="1:11" s="80" customFormat="1" ht="12" customHeight="1" x14ac:dyDescent="0.4">
      <c r="A5" s="92"/>
      <c r="B5" s="1123"/>
      <c r="C5" s="1129" t="s">
        <v>2363</v>
      </c>
      <c r="D5" s="1125"/>
      <c r="E5" s="1126"/>
      <c r="F5" s="1191"/>
      <c r="G5" s="1191"/>
      <c r="H5" s="1191"/>
      <c r="I5" s="1191"/>
      <c r="J5" s="1183" t="s">
        <v>1596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2364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4">
      <c r="A12" s="138"/>
      <c r="B12" s="141"/>
      <c r="C12" s="113" t="s">
        <v>975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4411252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-2092724</v>
      </c>
      <c r="K14" s="141"/>
    </row>
    <row r="15" spans="1:11" s="3" customFormat="1" ht="12" customHeight="1" x14ac:dyDescent="0.4">
      <c r="A15" s="138"/>
      <c r="B15" s="141"/>
      <c r="C15" s="113" t="s">
        <v>1681</v>
      </c>
      <c r="D15" s="141"/>
      <c r="E15" s="218" t="s">
        <v>1911</v>
      </c>
      <c r="F15" s="141"/>
      <c r="G15" s="109"/>
      <c r="H15" s="109"/>
      <c r="I15" s="141" t="s">
        <v>491</v>
      </c>
      <c r="J15" s="238">
        <v>3245598</v>
      </c>
      <c r="K15" s="141"/>
    </row>
    <row r="16" spans="1:11" s="3" customFormat="1" ht="12" customHeight="1" x14ac:dyDescent="0.4">
      <c r="A16" s="138"/>
      <c r="B16" s="141"/>
      <c r="C16" s="113" t="s">
        <v>1826</v>
      </c>
      <c r="D16" s="141"/>
      <c r="E16" s="218" t="s">
        <v>1753</v>
      </c>
      <c r="F16" s="141"/>
      <c r="G16" s="109"/>
      <c r="H16" s="109"/>
      <c r="I16" s="484" t="s">
        <v>965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1350</v>
      </c>
      <c r="D17" s="929"/>
      <c r="E17" s="1005" t="s">
        <v>1758</v>
      </c>
      <c r="F17" s="921"/>
      <c r="G17" s="109"/>
      <c r="H17" s="109"/>
      <c r="I17" s="484" t="s">
        <v>965</v>
      </c>
      <c r="J17" s="63">
        <v>-636427</v>
      </c>
      <c r="K17" s="141"/>
    </row>
    <row r="18" spans="1:11" s="3" customFormat="1" ht="12" customHeight="1" x14ac:dyDescent="0.4">
      <c r="A18" s="138"/>
      <c r="B18" s="141"/>
      <c r="C18" s="113" t="s">
        <v>1682</v>
      </c>
      <c r="D18" s="141"/>
      <c r="E18" s="218" t="s">
        <v>2091</v>
      </c>
      <c r="F18" s="141"/>
      <c r="G18" s="109"/>
      <c r="H18" s="109"/>
      <c r="I18" s="141" t="s">
        <v>491</v>
      </c>
      <c r="J18" s="63">
        <v>-4282</v>
      </c>
      <c r="K18" s="141"/>
    </row>
    <row r="19" spans="1:11" s="3" customFormat="1" ht="12" customHeight="1" x14ac:dyDescent="0.4">
      <c r="A19" s="138"/>
      <c r="B19" s="141"/>
      <c r="C19" s="113" t="s">
        <v>417</v>
      </c>
      <c r="D19" s="141"/>
      <c r="E19" s="218" t="s">
        <v>1401</v>
      </c>
      <c r="F19" s="141"/>
      <c r="G19" s="109"/>
      <c r="H19" s="109"/>
      <c r="I19" s="141" t="s">
        <v>491</v>
      </c>
      <c r="J19" s="63">
        <v>9482</v>
      </c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440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1242</v>
      </c>
      <c r="D21" s="141"/>
      <c r="E21" s="218" t="s">
        <v>580</v>
      </c>
      <c r="F21" s="806" t="s">
        <v>2318</v>
      </c>
      <c r="G21" s="486" t="s">
        <v>311</v>
      </c>
      <c r="H21" s="486"/>
      <c r="I21" s="141" t="s">
        <v>491</v>
      </c>
      <c r="J21" s="63">
        <v>-3</v>
      </c>
      <c r="K21" s="141"/>
    </row>
    <row r="22" spans="1:11" s="3" customFormat="1" ht="12" customHeight="1" x14ac:dyDescent="0.4">
      <c r="A22" s="138"/>
      <c r="B22" s="141"/>
      <c r="C22" s="458" t="s">
        <v>1557</v>
      </c>
      <c r="D22" s="521"/>
      <c r="E22" s="462" t="s">
        <v>580</v>
      </c>
      <c r="F22" s="805" t="s">
        <v>965</v>
      </c>
      <c r="G22" s="486" t="s">
        <v>311</v>
      </c>
      <c r="H22" s="486"/>
      <c r="I22" s="141" t="s">
        <v>491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689</v>
      </c>
      <c r="D23" s="141"/>
      <c r="E23" s="218"/>
      <c r="F23" s="141"/>
      <c r="G23" s="109"/>
      <c r="H23" s="112" t="s">
        <v>980</v>
      </c>
      <c r="I23" s="141"/>
      <c r="J23" s="238">
        <v>521644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1674</v>
      </c>
      <c r="D25" s="141"/>
      <c r="E25" s="218" t="s">
        <v>2093</v>
      </c>
      <c r="F25" s="141"/>
      <c r="G25" s="744"/>
      <c r="H25" s="744"/>
      <c r="I25" s="141" t="s">
        <v>491</v>
      </c>
      <c r="J25" s="63"/>
      <c r="K25" s="141"/>
    </row>
    <row r="26" spans="1:11" s="3" customFormat="1" ht="12" customHeight="1" x14ac:dyDescent="0.4">
      <c r="A26" s="138"/>
      <c r="B26" s="141"/>
      <c r="C26" s="113" t="s">
        <v>1675</v>
      </c>
      <c r="D26" s="141"/>
      <c r="E26" s="218" t="s">
        <v>2092</v>
      </c>
      <c r="F26" s="141"/>
      <c r="G26" s="744"/>
      <c r="H26" s="744"/>
      <c r="I26" s="141" t="s">
        <v>491</v>
      </c>
      <c r="J26" s="63">
        <v>-1377888</v>
      </c>
      <c r="K26" s="141"/>
    </row>
    <row r="27" spans="1:11" s="3" customFormat="1" ht="12" customHeight="1" x14ac:dyDescent="0.4">
      <c r="A27" s="138"/>
      <c r="B27" s="141"/>
      <c r="C27" s="113" t="s">
        <v>1819</v>
      </c>
      <c r="D27" s="141"/>
      <c r="E27" s="218" t="s">
        <v>580</v>
      </c>
      <c r="F27" s="806" t="s">
        <v>965</v>
      </c>
      <c r="G27" s="486" t="s">
        <v>311</v>
      </c>
      <c r="H27" s="486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54" t="s">
        <v>220</v>
      </c>
      <c r="D28" s="141"/>
      <c r="E28" s="218"/>
      <c r="F28" s="141"/>
      <c r="G28" s="109"/>
      <c r="H28" s="112" t="s">
        <v>980</v>
      </c>
      <c r="I28" s="141"/>
      <c r="J28" s="238">
        <v>-1377888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666</v>
      </c>
      <c r="D30" s="141"/>
      <c r="E30" s="218" t="s">
        <v>844</v>
      </c>
      <c r="F30" s="141"/>
      <c r="G30" s="109"/>
      <c r="H30" s="109"/>
      <c r="I30" s="141" t="s">
        <v>491</v>
      </c>
      <c r="J30" s="238">
        <v>3555008</v>
      </c>
      <c r="K30" s="141"/>
    </row>
    <row r="31" spans="1:11" s="3" customFormat="1" ht="12" customHeight="1" x14ac:dyDescent="0.4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491</v>
      </c>
      <c r="J31" s="880">
        <v>-12653601</v>
      </c>
      <c r="K31" s="141"/>
    </row>
    <row r="32" spans="1:11" s="892" customFormat="1" ht="12" customHeight="1" x14ac:dyDescent="0.4">
      <c r="A32" s="138"/>
      <c r="B32" s="141"/>
      <c r="C32" s="113" t="s">
        <v>335</v>
      </c>
      <c r="D32" s="141"/>
      <c r="E32" s="218" t="s">
        <v>2189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658</v>
      </c>
      <c r="D33" s="141"/>
      <c r="E33" s="218" t="s">
        <v>24</v>
      </c>
      <c r="F33" s="141"/>
      <c r="G33" s="109"/>
      <c r="H33" s="109"/>
      <c r="I33" s="141" t="s">
        <v>491</v>
      </c>
      <c r="J33" s="238">
        <v>-9098593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4">
      <c r="A39" s="138"/>
      <c r="B39" s="141"/>
      <c r="C39" s="113" t="s">
        <v>786</v>
      </c>
      <c r="D39" s="141"/>
      <c r="E39" s="218" t="s">
        <v>898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1082</v>
      </c>
      <c r="D40" s="141"/>
      <c r="E40" s="218" t="s">
        <v>1773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1654</v>
      </c>
      <c r="D41" s="141"/>
      <c r="E41" s="218" t="s">
        <v>1513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1656</v>
      </c>
      <c r="D43" s="141"/>
      <c r="E43" s="218" t="s">
        <v>1081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4">
      <c r="A44" s="138"/>
      <c r="B44" s="141"/>
      <c r="C44" s="113" t="s">
        <v>824</v>
      </c>
      <c r="D44" s="141"/>
      <c r="E44" s="218" t="s">
        <v>1288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1657</v>
      </c>
      <c r="D45" s="141"/>
      <c r="E45" s="218" t="s">
        <v>834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4">
      <c r="A46" s="138"/>
      <c r="B46" s="141"/>
      <c r="C46" s="113" t="s">
        <v>825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235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1257</v>
      </c>
      <c r="D48" s="141"/>
      <c r="E48" s="218" t="s">
        <v>788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1669</v>
      </c>
      <c r="D49" s="141"/>
      <c r="E49" s="218" t="s">
        <v>1845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1230</v>
      </c>
      <c r="D50" s="141"/>
      <c r="E50" s="218" t="s">
        <v>580</v>
      </c>
      <c r="F50" s="806" t="s">
        <v>965</v>
      </c>
      <c r="G50" s="109" t="s">
        <v>311</v>
      </c>
      <c r="H50" s="109"/>
      <c r="I50" s="141" t="s">
        <v>491</v>
      </c>
      <c r="J50" s="63"/>
      <c r="K50" s="141"/>
    </row>
    <row r="51" spans="1:11" s="3" customFormat="1" ht="12" customHeight="1" x14ac:dyDescent="0.4">
      <c r="A51" s="138"/>
      <c r="B51" s="141"/>
      <c r="C51" s="113" t="s">
        <v>657</v>
      </c>
      <c r="D51" s="141"/>
      <c r="E51" s="218" t="s">
        <v>580</v>
      </c>
      <c r="F51" s="806" t="s">
        <v>965</v>
      </c>
      <c r="G51" s="109" t="s">
        <v>311</v>
      </c>
      <c r="H51" s="109"/>
      <c r="I51" s="141" t="s">
        <v>491</v>
      </c>
      <c r="J51" s="63"/>
      <c r="K51" s="141"/>
    </row>
    <row r="52" spans="1:11" s="3" customFormat="1" ht="12" customHeight="1" x14ac:dyDescent="0.4">
      <c r="A52" s="138"/>
      <c r="B52" s="141"/>
      <c r="C52" s="154" t="s">
        <v>675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992</v>
      </c>
      <c r="D54" s="459"/>
      <c r="E54" s="462" t="s">
        <v>1558</v>
      </c>
      <c r="F54" s="459"/>
      <c r="G54" s="486"/>
      <c r="H54" s="486"/>
      <c r="I54" s="484" t="s">
        <v>965</v>
      </c>
      <c r="J54" s="489">
        <v>1181702</v>
      </c>
      <c r="K54" s="141"/>
    </row>
    <row r="55" spans="1:11" ht="12.6" x14ac:dyDescent="0.4">
      <c r="B55" s="141"/>
      <c r="C55" s="1236" t="s">
        <v>1110</v>
      </c>
      <c r="D55" s="481"/>
      <c r="E55" s="1237" t="s">
        <v>2282</v>
      </c>
      <c r="F55" s="1071"/>
      <c r="G55" s="1072"/>
      <c r="H55" s="1072"/>
      <c r="I55" s="484" t="s">
        <v>965</v>
      </c>
      <c r="J55" s="1244">
        <v>604443</v>
      </c>
      <c r="K55" s="141"/>
    </row>
    <row r="56" spans="1:11" ht="12.75" customHeight="1" x14ac:dyDescent="0.4">
      <c r="B56" s="141"/>
      <c r="C56" s="113" t="s">
        <v>830</v>
      </c>
      <c r="D56" s="141"/>
      <c r="E56" s="218" t="s">
        <v>200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1912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4">
      <c r="B58" s="141"/>
      <c r="C58" s="113" t="s">
        <v>1790</v>
      </c>
      <c r="D58" s="141"/>
      <c r="E58" s="218" t="s">
        <v>1913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4">
      <c r="B59" s="141"/>
      <c r="C59" s="458" t="s">
        <v>1559</v>
      </c>
      <c r="D59" s="459"/>
      <c r="E59" s="218" t="s">
        <v>1076</v>
      </c>
      <c r="F59" s="141"/>
      <c r="G59" s="109"/>
      <c r="H59" s="109"/>
      <c r="I59" s="141" t="s">
        <v>491</v>
      </c>
      <c r="J59" s="63">
        <v>132733</v>
      </c>
      <c r="K59" s="141"/>
    </row>
    <row r="60" spans="1:11" ht="12.75" customHeight="1" x14ac:dyDescent="0.4">
      <c r="B60" s="141"/>
      <c r="C60" s="113" t="s">
        <v>831</v>
      </c>
      <c r="D60" s="141"/>
      <c r="E60" s="218" t="s">
        <v>580</v>
      </c>
      <c r="F60" s="806" t="s">
        <v>2317</v>
      </c>
      <c r="G60" s="109" t="s">
        <v>311</v>
      </c>
      <c r="H60" s="109"/>
      <c r="I60" s="141" t="s">
        <v>491</v>
      </c>
      <c r="J60" s="63">
        <v>8370</v>
      </c>
      <c r="K60" s="141"/>
    </row>
    <row r="61" spans="1:11" ht="12.75" customHeight="1" x14ac:dyDescent="0.4">
      <c r="B61" s="141"/>
      <c r="C61" s="113" t="s">
        <v>1853</v>
      </c>
      <c r="D61" s="707"/>
      <c r="E61" s="218" t="s">
        <v>1901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4">
      <c r="B62" s="141"/>
      <c r="C62" s="113" t="s">
        <v>2067</v>
      </c>
      <c r="D62" s="141"/>
      <c r="E62" s="218" t="s">
        <v>2089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4">
      <c r="B63" s="141"/>
      <c r="C63" s="113" t="s">
        <v>2068</v>
      </c>
      <c r="D63" s="141"/>
      <c r="E63" s="218" t="s">
        <v>2069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580</v>
      </c>
      <c r="F64" s="806" t="s">
        <v>965</v>
      </c>
      <c r="G64" s="109" t="s">
        <v>311</v>
      </c>
      <c r="H64" s="109"/>
      <c r="I64" s="141" t="s">
        <v>491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580</v>
      </c>
      <c r="F65" s="806" t="s">
        <v>965</v>
      </c>
      <c r="G65" s="109" t="s">
        <v>311</v>
      </c>
      <c r="H65" s="109"/>
      <c r="I65" s="141" t="s">
        <v>491</v>
      </c>
      <c r="J65" s="63"/>
      <c r="K65" s="141"/>
    </row>
    <row r="66" spans="2:11" ht="12.75" customHeight="1" x14ac:dyDescent="0.4">
      <c r="B66" s="141"/>
      <c r="C66" s="113" t="s">
        <v>1079</v>
      </c>
      <c r="D66" s="141"/>
      <c r="E66" s="218" t="s">
        <v>580</v>
      </c>
      <c r="F66" s="806" t="s">
        <v>965</v>
      </c>
      <c r="G66" s="109" t="s">
        <v>311</v>
      </c>
      <c r="H66" s="109"/>
      <c r="I66" s="141" t="s">
        <v>491</v>
      </c>
      <c r="J66" s="63"/>
      <c r="K66" s="141"/>
    </row>
    <row r="67" spans="2:11" ht="12.75" customHeight="1" x14ac:dyDescent="0.4">
      <c r="B67" s="141"/>
      <c r="C67" s="113" t="s">
        <v>564</v>
      </c>
      <c r="D67" s="141"/>
      <c r="E67" s="218" t="s">
        <v>580</v>
      </c>
      <c r="F67" s="806" t="s">
        <v>965</v>
      </c>
      <c r="G67" s="109" t="s">
        <v>311</v>
      </c>
      <c r="H67" s="109"/>
      <c r="I67" s="141" t="s">
        <v>491</v>
      </c>
      <c r="J67" s="63"/>
      <c r="K67" s="141"/>
    </row>
    <row r="68" spans="2:11" ht="12.75" customHeight="1" x14ac:dyDescent="0.4">
      <c r="B68" s="141"/>
      <c r="C68" s="927" t="s">
        <v>169</v>
      </c>
      <c r="D68" s="141"/>
      <c r="E68" s="141"/>
      <c r="F68" s="141"/>
      <c r="G68" s="141"/>
      <c r="H68" s="112" t="s">
        <v>980</v>
      </c>
      <c r="I68" s="141"/>
      <c r="J68" s="725">
        <v>1927248</v>
      </c>
      <c r="K68" s="141"/>
    </row>
    <row r="69" spans="2:11" ht="12.75" customHeight="1" x14ac:dyDescent="0.4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1914</v>
      </c>
      <c r="F70" s="141"/>
      <c r="G70" s="109"/>
      <c r="H70" s="109"/>
      <c r="I70" s="141" t="s">
        <v>491</v>
      </c>
      <c r="J70" s="718">
        <v>323332</v>
      </c>
      <c r="K70" s="141"/>
    </row>
    <row r="71" spans="2:11" ht="12.75" customHeight="1" x14ac:dyDescent="0.4">
      <c r="B71" s="141"/>
      <c r="C71" s="113" t="s">
        <v>832</v>
      </c>
      <c r="D71" s="141"/>
      <c r="E71" s="218" t="s">
        <v>1915</v>
      </c>
      <c r="F71" s="141"/>
      <c r="G71" s="109"/>
      <c r="H71" s="109"/>
      <c r="I71" s="141" t="s">
        <v>491</v>
      </c>
      <c r="J71" s="238">
        <v>102195</v>
      </c>
      <c r="K71" s="141"/>
    </row>
    <row r="72" spans="2:11" ht="12.75" customHeight="1" x14ac:dyDescent="0.4">
      <c r="B72" s="141"/>
      <c r="C72" s="113" t="s">
        <v>1724</v>
      </c>
      <c r="D72" s="141"/>
      <c r="E72" s="218" t="s">
        <v>1916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4">
      <c r="B73" s="141"/>
      <c r="C73" s="1236" t="s">
        <v>833</v>
      </c>
      <c r="D73" s="1071"/>
      <c r="E73" s="1237" t="s">
        <v>2283</v>
      </c>
      <c r="F73" s="1071"/>
      <c r="G73" s="1072"/>
      <c r="H73" s="1072"/>
      <c r="I73" s="141" t="s">
        <v>491</v>
      </c>
      <c r="J73" s="238">
        <v>376379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1917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4">
      <c r="B75" s="141"/>
      <c r="C75" s="154" t="s">
        <v>170</v>
      </c>
      <c r="D75" s="141"/>
      <c r="E75" s="218"/>
      <c r="F75" s="141"/>
      <c r="G75" s="109"/>
      <c r="H75" s="112" t="s">
        <v>980</v>
      </c>
      <c r="I75" s="151"/>
      <c r="J75" s="238">
        <v>801906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676</v>
      </c>
      <c r="D77" s="141"/>
      <c r="E77" s="112"/>
      <c r="F77" s="151"/>
      <c r="G77" s="112"/>
      <c r="H77" s="112" t="s">
        <v>980</v>
      </c>
      <c r="I77" s="151"/>
      <c r="J77" s="238">
        <v>2729154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1183</v>
      </c>
      <c r="D79" s="141"/>
      <c r="E79" s="462" t="s">
        <v>1753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659</v>
      </c>
      <c r="D81" s="141"/>
      <c r="E81" s="112"/>
      <c r="F81" s="151"/>
      <c r="G81" s="112"/>
      <c r="H81" s="112" t="s">
        <v>50</v>
      </c>
      <c r="I81" s="151"/>
      <c r="J81" s="238">
        <v>2729154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1187</v>
      </c>
      <c r="D83" s="141"/>
      <c r="E83" s="218" t="s">
        <v>1846</v>
      </c>
      <c r="F83" s="147"/>
      <c r="G83" s="111"/>
      <c r="H83" s="111"/>
      <c r="I83" s="706" t="s">
        <v>965</v>
      </c>
      <c r="J83" s="238">
        <v>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2256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45126.500069560185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1"/>
      <c r="I4" s="1141"/>
      <c r="J4" s="1192" t="s">
        <v>1519</v>
      </c>
      <c r="K4" s="1143"/>
    </row>
    <row r="5" spans="1:11" s="80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30" t="s">
        <v>2364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4">
      <c r="A13" s="138"/>
      <c r="B13" s="141"/>
      <c r="C13" s="113" t="s">
        <v>1082</v>
      </c>
      <c r="D13" s="141"/>
      <c r="E13" s="218" t="s">
        <v>1520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1083</v>
      </c>
      <c r="D14" s="141"/>
      <c r="E14" s="218" t="s">
        <v>1521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1084</v>
      </c>
      <c r="D15" s="141"/>
      <c r="E15" s="218" t="s">
        <v>1574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4">
      <c r="A16" s="138"/>
      <c r="B16" s="141"/>
      <c r="C16" s="113" t="s">
        <v>824</v>
      </c>
      <c r="D16" s="141"/>
      <c r="E16" s="218" t="s">
        <v>1500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4">
      <c r="A17" s="138"/>
      <c r="B17" s="141"/>
      <c r="C17" s="113" t="s">
        <v>825</v>
      </c>
      <c r="D17" s="141"/>
      <c r="E17" s="218" t="s">
        <v>1087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1257</v>
      </c>
      <c r="D18" s="141"/>
      <c r="E18" s="218" t="s">
        <v>989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4">
      <c r="A19" s="138"/>
      <c r="B19" s="141"/>
      <c r="C19" s="113" t="s">
        <v>657</v>
      </c>
      <c r="D19" s="141"/>
      <c r="E19" s="218" t="s">
        <v>580</v>
      </c>
      <c r="F19" s="806" t="s">
        <v>965</v>
      </c>
      <c r="G19" s="109" t="s">
        <v>311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54" t="s">
        <v>675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830</v>
      </c>
      <c r="D23" s="141"/>
      <c r="E23" s="218" t="s">
        <v>1310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4">
      <c r="A24" s="138"/>
      <c r="B24" s="141"/>
      <c r="C24" s="113" t="s">
        <v>831</v>
      </c>
      <c r="D24" s="141"/>
      <c r="E24" s="218" t="s">
        <v>1311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832</v>
      </c>
      <c r="D25" s="459"/>
      <c r="E25" s="218" t="s">
        <v>1645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4">
      <c r="A26" s="138"/>
      <c r="B26" s="141"/>
      <c r="C26" s="113" t="s">
        <v>833</v>
      </c>
      <c r="D26" s="141"/>
      <c r="E26" s="218" t="s">
        <v>412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1181</v>
      </c>
      <c r="D27" s="141"/>
      <c r="E27" s="218" t="s">
        <v>1646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13" t="s">
        <v>564</v>
      </c>
      <c r="D28" s="141"/>
      <c r="E28" s="218" t="s">
        <v>580</v>
      </c>
      <c r="F28" s="806" t="s">
        <v>965</v>
      </c>
      <c r="G28" s="109" t="s">
        <v>311</v>
      </c>
      <c r="H28" s="109"/>
      <c r="I28" s="141" t="s">
        <v>491</v>
      </c>
      <c r="J28" s="63"/>
      <c r="K28" s="141"/>
    </row>
    <row r="29" spans="1:11" s="3" customFormat="1" ht="12" customHeight="1" x14ac:dyDescent="0.4">
      <c r="A29" s="138"/>
      <c r="B29" s="141"/>
      <c r="C29" s="154" t="s">
        <v>676</v>
      </c>
      <c r="D29" s="141"/>
      <c r="E29" s="218"/>
      <c r="F29" s="151"/>
      <c r="G29" s="112"/>
      <c r="H29" s="112" t="s">
        <v>980</v>
      </c>
      <c r="I29" s="141" t="s">
        <v>491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1543</v>
      </c>
      <c r="D31" s="141"/>
      <c r="E31" s="218"/>
      <c r="F31" s="151"/>
      <c r="G31" s="112"/>
      <c r="H31" s="112" t="s">
        <v>1010</v>
      </c>
      <c r="I31" s="141" t="s">
        <v>491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1183</v>
      </c>
      <c r="D33" s="459"/>
      <c r="E33" s="218" t="s">
        <v>1401</v>
      </c>
      <c r="F33" s="459"/>
      <c r="G33" s="461"/>
      <c r="H33" s="461"/>
      <c r="I33" s="141" t="s">
        <v>491</v>
      </c>
      <c r="J33" s="63"/>
      <c r="K33" s="472"/>
    </row>
    <row r="34" spans="1:11" ht="12.6" x14ac:dyDescent="0.4">
      <c r="B34" s="141"/>
      <c r="C34" s="113" t="s">
        <v>1184</v>
      </c>
      <c r="D34" s="141"/>
      <c r="E34" s="218" t="s">
        <v>1536</v>
      </c>
      <c r="F34" s="151"/>
      <c r="G34" s="112"/>
      <c r="H34" s="112"/>
      <c r="I34" s="141" t="s">
        <v>491</v>
      </c>
      <c r="J34" s="63"/>
      <c r="K34" s="141"/>
    </row>
    <row r="35" spans="1:11" ht="12.6" x14ac:dyDescent="0.4">
      <c r="B35" s="141"/>
      <c r="C35" s="113" t="s">
        <v>1185</v>
      </c>
      <c r="D35" s="141"/>
      <c r="E35" s="218" t="s">
        <v>1758</v>
      </c>
      <c r="F35" s="147"/>
      <c r="G35" s="111"/>
      <c r="H35" s="111"/>
      <c r="I35" s="484" t="s">
        <v>965</v>
      </c>
      <c r="J35" s="63"/>
      <c r="K35" s="141"/>
    </row>
    <row r="36" spans="1:11" ht="12.6" x14ac:dyDescent="0.4">
      <c r="B36" s="141"/>
      <c r="C36" s="458" t="s">
        <v>1678</v>
      </c>
      <c r="D36" s="459"/>
      <c r="E36" s="462" t="s">
        <v>580</v>
      </c>
      <c r="F36" s="805" t="s">
        <v>965</v>
      </c>
      <c r="G36" s="461" t="s">
        <v>311</v>
      </c>
      <c r="H36" s="461"/>
      <c r="I36" s="141" t="s">
        <v>491</v>
      </c>
      <c r="J36" s="489"/>
      <c r="K36" s="141"/>
    </row>
    <row r="37" spans="1:11" ht="12.6" x14ac:dyDescent="0.4">
      <c r="B37" s="141"/>
      <c r="C37" s="154" t="s">
        <v>687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1187</v>
      </c>
      <c r="D39" s="459"/>
      <c r="E39" s="218" t="s">
        <v>1577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4">
      <c r="B40" s="141"/>
      <c r="C40" s="113" t="s">
        <v>1320</v>
      </c>
      <c r="D40" s="141"/>
      <c r="E40" s="218" t="s">
        <v>1578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4">
      <c r="B41" s="141"/>
      <c r="C41" s="113" t="s">
        <v>384</v>
      </c>
      <c r="D41" s="141"/>
      <c r="E41" s="218" t="s">
        <v>580</v>
      </c>
      <c r="F41" s="806" t="s">
        <v>965</v>
      </c>
      <c r="G41" s="109" t="s">
        <v>311</v>
      </c>
      <c r="H41" s="109"/>
      <c r="I41" s="141" t="s">
        <v>491</v>
      </c>
      <c r="J41" s="63"/>
      <c r="K41" s="141"/>
    </row>
    <row r="42" spans="1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975</v>
      </c>
      <c r="D44" s="141"/>
      <c r="E44" s="218" t="s">
        <v>1754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4">
      <c r="B45" s="141"/>
      <c r="C45" s="113" t="s">
        <v>976</v>
      </c>
      <c r="D45" s="141"/>
      <c r="E45" s="218" t="s">
        <v>1755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4">
      <c r="B46" s="141"/>
      <c r="C46" s="113" t="s">
        <v>1681</v>
      </c>
      <c r="D46" s="141"/>
      <c r="E46" s="218" t="s">
        <v>1757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4">
      <c r="B47" s="141"/>
      <c r="C47" s="113" t="s">
        <v>1826</v>
      </c>
      <c r="D47" s="141"/>
      <c r="E47" s="218" t="s">
        <v>1756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580</v>
      </c>
      <c r="F48" s="805" t="s">
        <v>965</v>
      </c>
      <c r="G48" s="461" t="s">
        <v>311</v>
      </c>
      <c r="H48" s="461"/>
      <c r="I48" s="459" t="s">
        <v>491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580</v>
      </c>
      <c r="F49" s="805" t="s">
        <v>965</v>
      </c>
      <c r="G49" s="461" t="s">
        <v>311</v>
      </c>
      <c r="H49" s="461"/>
      <c r="I49" s="459" t="s">
        <v>491</v>
      </c>
      <c r="J49" s="489"/>
      <c r="K49" s="461"/>
    </row>
    <row r="50" spans="2:11" ht="12.75" customHeight="1" x14ac:dyDescent="0.4">
      <c r="B50" s="141"/>
      <c r="C50" s="458" t="s">
        <v>1683</v>
      </c>
      <c r="D50" s="459"/>
      <c r="E50" s="462" t="s">
        <v>580</v>
      </c>
      <c r="F50" s="805" t="s">
        <v>965</v>
      </c>
      <c r="G50" s="461" t="s">
        <v>311</v>
      </c>
      <c r="H50" s="461"/>
      <c r="I50" s="459" t="s">
        <v>491</v>
      </c>
      <c r="J50" s="489"/>
      <c r="K50" s="461"/>
    </row>
    <row r="51" spans="2:11" ht="12.75" customHeight="1" x14ac:dyDescent="0.4">
      <c r="B51" s="141"/>
      <c r="C51" s="154" t="s">
        <v>689</v>
      </c>
      <c r="D51" s="141"/>
      <c r="E51" s="218"/>
      <c r="F51" s="151"/>
      <c r="G51" s="112"/>
      <c r="H51" s="112" t="s">
        <v>236</v>
      </c>
      <c r="I51" s="141" t="s">
        <v>491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1674</v>
      </c>
      <c r="D53" s="141"/>
      <c r="E53" s="109" t="s">
        <v>792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4">
      <c r="B54" s="141"/>
      <c r="C54" s="113" t="s">
        <v>1675</v>
      </c>
      <c r="D54" s="141"/>
      <c r="E54" s="109" t="s">
        <v>1376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4">
      <c r="B55" s="141"/>
      <c r="C55" s="154" t="s">
        <v>659</v>
      </c>
      <c r="D55" s="141"/>
      <c r="E55" s="109" t="s">
        <v>1375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2379</v>
      </c>
      <c r="K58" s="461"/>
    </row>
    <row r="59" spans="2:11" ht="12" customHeight="1" x14ac:dyDescent="0.4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4">
      <c r="B60" s="141"/>
      <c r="C60" s="113" t="s">
        <v>1404</v>
      </c>
      <c r="D60" s="141"/>
      <c r="E60" s="218" t="s">
        <v>2071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4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4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4">
      <c r="B63" s="141"/>
      <c r="C63" s="113" t="s">
        <v>2075</v>
      </c>
      <c r="D63" s="141"/>
      <c r="E63" s="218" t="s">
        <v>580</v>
      </c>
      <c r="F63" s="926" t="s">
        <v>965</v>
      </c>
      <c r="G63" s="110" t="s">
        <v>311</v>
      </c>
      <c r="H63" s="110"/>
      <c r="I63" s="706" t="s">
        <v>965</v>
      </c>
      <c r="J63" s="789"/>
      <c r="K63" s="461"/>
    </row>
    <row r="64" spans="2:11" ht="12" customHeight="1" x14ac:dyDescent="0.4">
      <c r="B64" s="141"/>
      <c r="C64" s="154" t="s">
        <v>1658</v>
      </c>
      <c r="D64" s="141"/>
      <c r="E64" s="110" t="s">
        <v>1375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2102</v>
      </c>
      <c r="F67" s="1009"/>
      <c r="G67" s="1010"/>
      <c r="H67" s="1010"/>
      <c r="I67" s="1010"/>
      <c r="J67" s="1014" t="s">
        <v>1099</v>
      </c>
      <c r="K67" s="461"/>
    </row>
    <row r="68" spans="2:11" ht="14.25" customHeight="1" x14ac:dyDescent="0.4">
      <c r="B68" s="141"/>
      <c r="C68" s="920" t="s">
        <v>337</v>
      </c>
      <c r="D68" s="911"/>
      <c r="E68" s="1005" t="s">
        <v>2103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4">
      <c r="B69" s="141"/>
      <c r="C69" s="920" t="s">
        <v>2104</v>
      </c>
      <c r="D69" s="911"/>
      <c r="E69" s="1005" t="s">
        <v>2105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4">
      <c r="B70" s="141"/>
      <c r="C70" s="920" t="s">
        <v>2106</v>
      </c>
      <c r="D70" s="911"/>
      <c r="E70" s="1005" t="s">
        <v>2107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4">
      <c r="B71" s="141"/>
      <c r="C71" s="1006" t="s">
        <v>1038</v>
      </c>
      <c r="D71" s="911"/>
      <c r="E71" s="1007" t="s">
        <v>1375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2257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45126.500069560185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1"/>
      <c r="I4" s="1141"/>
      <c r="J4" s="1192" t="s">
        <v>1709</v>
      </c>
      <c r="K4" s="1143"/>
    </row>
    <row r="5" spans="1:11" s="80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30" t="s">
        <v>2364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4">
      <c r="A13" s="138"/>
      <c r="B13" s="141"/>
      <c r="C13" s="113" t="s">
        <v>669</v>
      </c>
      <c r="D13" s="141"/>
      <c r="E13" s="218" t="s">
        <v>1104</v>
      </c>
      <c r="F13" s="141"/>
      <c r="G13" s="109"/>
      <c r="H13" s="109"/>
      <c r="I13" s="141" t="s">
        <v>491</v>
      </c>
      <c r="J13" s="238">
        <v>4411252</v>
      </c>
      <c r="K13" s="141"/>
    </row>
    <row r="14" spans="1:11" s="3" customFormat="1" ht="12" customHeight="1" x14ac:dyDescent="0.4">
      <c r="A14" s="138"/>
      <c r="B14" s="141"/>
      <c r="C14" s="113" t="s">
        <v>670</v>
      </c>
      <c r="D14" s="141"/>
      <c r="E14" s="218" t="s">
        <v>1136</v>
      </c>
      <c r="F14" s="141"/>
      <c r="G14" s="109"/>
      <c r="H14" s="109"/>
      <c r="I14" s="141" t="s">
        <v>491</v>
      </c>
      <c r="J14" s="63">
        <v>3373742</v>
      </c>
      <c r="K14" s="141"/>
    </row>
    <row r="15" spans="1:11" s="3" customFormat="1" ht="12" customHeight="1" x14ac:dyDescent="0.4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965</v>
      </c>
      <c r="J16" s="63">
        <v>371681</v>
      </c>
      <c r="K16" s="141"/>
    </row>
    <row r="17" spans="1:11" s="3" customFormat="1" ht="12" customHeight="1" x14ac:dyDescent="0.4">
      <c r="A17" s="138"/>
      <c r="B17" s="141"/>
      <c r="C17" s="113" t="s">
        <v>405</v>
      </c>
      <c r="D17" s="141"/>
      <c r="E17" s="218" t="s">
        <v>1135</v>
      </c>
      <c r="F17" s="141"/>
      <c r="G17" s="109"/>
      <c r="H17" s="109"/>
      <c r="I17" s="141" t="s">
        <v>491</v>
      </c>
      <c r="J17" s="63">
        <v>-1377888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609</v>
      </c>
      <c r="F18" s="141"/>
      <c r="G18" s="109"/>
      <c r="H18" s="109"/>
      <c r="I18" s="141" t="s">
        <v>491</v>
      </c>
      <c r="J18" s="63">
        <v>522153</v>
      </c>
      <c r="K18" s="141"/>
    </row>
    <row r="19" spans="1:11" s="3" customFormat="1" ht="12" customHeight="1" x14ac:dyDescent="0.4">
      <c r="A19" s="138"/>
      <c r="B19" s="141"/>
      <c r="C19" s="113" t="s">
        <v>1660</v>
      </c>
      <c r="D19" s="141"/>
      <c r="E19" s="218" t="s">
        <v>580</v>
      </c>
      <c r="F19" s="806" t="s">
        <v>965</v>
      </c>
      <c r="G19" s="109" t="s">
        <v>311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13" t="s">
        <v>562</v>
      </c>
      <c r="D20" s="141"/>
      <c r="E20" s="218" t="s">
        <v>580</v>
      </c>
      <c r="F20" s="806" t="s">
        <v>965</v>
      </c>
      <c r="G20" s="109" t="s">
        <v>311</v>
      </c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1535</v>
      </c>
      <c r="D21" s="141"/>
      <c r="E21" s="218" t="s">
        <v>580</v>
      </c>
      <c r="F21" s="806" t="s">
        <v>965</v>
      </c>
      <c r="G21" s="109" t="s">
        <v>311</v>
      </c>
      <c r="H21" s="109"/>
      <c r="I21" s="141" t="s">
        <v>491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1543</v>
      </c>
      <c r="D22" s="141"/>
      <c r="E22" s="112"/>
      <c r="F22" s="151"/>
      <c r="G22" s="112"/>
      <c r="H22" s="112" t="s">
        <v>1010</v>
      </c>
      <c r="I22" s="151"/>
      <c r="J22" s="238">
        <v>7300940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1183</v>
      </c>
      <c r="D24" s="459"/>
      <c r="E24" s="218" t="s">
        <v>1401</v>
      </c>
      <c r="F24" s="459"/>
      <c r="G24" s="461"/>
      <c r="H24" s="461"/>
      <c r="I24" s="141" t="s">
        <v>491</v>
      </c>
      <c r="J24" s="63">
        <v>9482</v>
      </c>
      <c r="K24" s="472"/>
    </row>
    <row r="25" spans="1:11" ht="12.6" x14ac:dyDescent="0.4">
      <c r="B25" s="141"/>
      <c r="C25" s="113" t="s">
        <v>1184</v>
      </c>
      <c r="D25" s="141"/>
      <c r="E25" s="218" t="s">
        <v>1536</v>
      </c>
      <c r="F25" s="151"/>
      <c r="G25" s="112"/>
      <c r="H25" s="112"/>
      <c r="I25" s="141" t="s">
        <v>491</v>
      </c>
      <c r="J25" s="63">
        <v>-2729151</v>
      </c>
      <c r="K25" s="141"/>
    </row>
    <row r="26" spans="1:11" ht="12.6" x14ac:dyDescent="0.4">
      <c r="B26" s="141"/>
      <c r="C26" s="113" t="s">
        <v>1185</v>
      </c>
      <c r="D26" s="141"/>
      <c r="E26" s="218" t="s">
        <v>1758</v>
      </c>
      <c r="F26" s="147"/>
      <c r="G26" s="111"/>
      <c r="H26" s="111"/>
      <c r="I26" s="484" t="s">
        <v>965</v>
      </c>
      <c r="J26" s="63"/>
      <c r="K26" s="141"/>
    </row>
    <row r="27" spans="1:11" ht="12.6" x14ac:dyDescent="0.4">
      <c r="B27" s="141"/>
      <c r="C27" s="113" t="s">
        <v>1678</v>
      </c>
      <c r="D27" s="141"/>
      <c r="E27" s="218" t="s">
        <v>580</v>
      </c>
      <c r="F27" s="806" t="s">
        <v>965</v>
      </c>
      <c r="G27" s="109" t="s">
        <v>311</v>
      </c>
      <c r="H27" s="109"/>
      <c r="I27" s="141" t="s">
        <v>491</v>
      </c>
      <c r="J27" s="63"/>
      <c r="K27" s="141"/>
    </row>
    <row r="28" spans="1:11" ht="12.6" x14ac:dyDescent="0.4">
      <c r="B28" s="141"/>
      <c r="C28" s="154" t="s">
        <v>687</v>
      </c>
      <c r="D28" s="141"/>
      <c r="E28" s="218"/>
      <c r="F28" s="151"/>
      <c r="G28" s="112"/>
      <c r="H28" s="112" t="s">
        <v>1011</v>
      </c>
      <c r="I28" s="141"/>
      <c r="J28" s="238">
        <v>-2719669</v>
      </c>
      <c r="K28" s="141"/>
    </row>
    <row r="29" spans="1:11" ht="12.6" x14ac:dyDescent="0.4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1187</v>
      </c>
      <c r="D30" s="459"/>
      <c r="E30" s="218" t="s">
        <v>1577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4">
      <c r="B31" s="141"/>
      <c r="C31" s="113" t="s">
        <v>1320</v>
      </c>
      <c r="D31" s="141"/>
      <c r="E31" s="218" t="s">
        <v>1578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4">
      <c r="B32" s="141"/>
      <c r="C32" s="113" t="s">
        <v>384</v>
      </c>
      <c r="D32" s="141"/>
      <c r="E32" s="218" t="s">
        <v>580</v>
      </c>
      <c r="F32" s="806" t="s">
        <v>2319</v>
      </c>
      <c r="G32" s="109" t="s">
        <v>311</v>
      </c>
      <c r="H32" s="109"/>
      <c r="I32" s="141" t="s">
        <v>491</v>
      </c>
      <c r="J32" s="63">
        <v>-3909164</v>
      </c>
      <c r="K32" s="141"/>
    </row>
    <row r="33" spans="2:11" ht="12.75" customHeight="1" x14ac:dyDescent="0.4">
      <c r="B33" s="141"/>
      <c r="C33" s="154" t="s">
        <v>688</v>
      </c>
      <c r="D33" s="141"/>
      <c r="E33" s="218"/>
      <c r="F33" s="151"/>
      <c r="G33" s="112"/>
      <c r="H33" s="112" t="s">
        <v>1012</v>
      </c>
      <c r="I33" s="141"/>
      <c r="J33" s="238">
        <v>-3909164</v>
      </c>
      <c r="K33" s="141"/>
    </row>
    <row r="34" spans="2:11" ht="12.75" customHeight="1" x14ac:dyDescent="0.4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975</v>
      </c>
      <c r="D35" s="141"/>
      <c r="E35" s="218" t="s">
        <v>1754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4">
      <c r="B36" s="141"/>
      <c r="C36" s="113" t="s">
        <v>976</v>
      </c>
      <c r="D36" s="141"/>
      <c r="E36" s="218" t="s">
        <v>1755</v>
      </c>
      <c r="F36" s="151"/>
      <c r="G36" s="112"/>
      <c r="H36" s="112"/>
      <c r="I36" s="141" t="s">
        <v>491</v>
      </c>
      <c r="J36" s="63">
        <v>-633618</v>
      </c>
      <c r="K36" s="461"/>
    </row>
    <row r="37" spans="2:11" ht="12.75" customHeight="1" x14ac:dyDescent="0.4">
      <c r="B37" s="141"/>
      <c r="C37" s="113" t="s">
        <v>1681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1826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580</v>
      </c>
      <c r="F39" s="806" t="s">
        <v>965</v>
      </c>
      <c r="G39" s="109" t="s">
        <v>311</v>
      </c>
      <c r="H39" s="109"/>
      <c r="I39" s="141" t="s">
        <v>491</v>
      </c>
      <c r="J39" s="63"/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580</v>
      </c>
      <c r="F40" s="806" t="s">
        <v>965</v>
      </c>
      <c r="G40" s="109" t="s">
        <v>311</v>
      </c>
      <c r="H40" s="109"/>
      <c r="I40" s="141" t="s">
        <v>491</v>
      </c>
      <c r="J40" s="63"/>
      <c r="K40" s="461"/>
    </row>
    <row r="41" spans="2:11" ht="12.75" customHeight="1" x14ac:dyDescent="0.4">
      <c r="B41" s="141"/>
      <c r="C41" s="113" t="s">
        <v>1683</v>
      </c>
      <c r="D41" s="141"/>
      <c r="E41" s="218" t="s">
        <v>580</v>
      </c>
      <c r="F41" s="806" t="s">
        <v>965</v>
      </c>
      <c r="G41" s="109" t="s">
        <v>311</v>
      </c>
      <c r="H41" s="109"/>
      <c r="I41" s="141" t="s">
        <v>491</v>
      </c>
      <c r="J41" s="63"/>
      <c r="K41" s="461"/>
    </row>
    <row r="42" spans="2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236</v>
      </c>
      <c r="I42" s="141" t="s">
        <v>491</v>
      </c>
      <c r="J42" s="238">
        <v>-633618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1674</v>
      </c>
      <c r="D44" s="141"/>
      <c r="E44" s="109" t="s">
        <v>792</v>
      </c>
      <c r="F44" s="151"/>
      <c r="G44" s="112"/>
      <c r="H44" s="112"/>
      <c r="I44" s="141" t="s">
        <v>491</v>
      </c>
      <c r="J44" s="238">
        <v>38489</v>
      </c>
      <c r="K44" s="461"/>
    </row>
    <row r="45" spans="2:11" ht="12.75" customHeight="1" x14ac:dyDescent="0.4">
      <c r="B45" s="141"/>
      <c r="C45" s="113" t="s">
        <v>1675</v>
      </c>
      <c r="D45" s="141"/>
      <c r="E45" s="109" t="s">
        <v>1376</v>
      </c>
      <c r="F45" s="151"/>
      <c r="G45" s="112"/>
      <c r="H45" s="112"/>
      <c r="I45" s="141" t="s">
        <v>491</v>
      </c>
      <c r="J45" s="880">
        <v>4954691</v>
      </c>
      <c r="K45" s="461"/>
    </row>
    <row r="46" spans="2:11" ht="12.75" customHeight="1" x14ac:dyDescent="0.4">
      <c r="B46" s="141"/>
      <c r="C46" s="154" t="s">
        <v>659</v>
      </c>
      <c r="D46" s="141"/>
      <c r="E46" s="109" t="s">
        <v>1375</v>
      </c>
      <c r="F46" s="151"/>
      <c r="G46" s="112"/>
      <c r="H46" s="112"/>
      <c r="I46" s="141" t="s">
        <v>491</v>
      </c>
      <c r="J46" s="238">
        <v>4993180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2379</v>
      </c>
      <c r="K49" s="461"/>
    </row>
    <row r="50" spans="2:11" ht="12" customHeight="1" x14ac:dyDescent="0.4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4">
      <c r="B51" s="141"/>
      <c r="C51" s="113" t="s">
        <v>1404</v>
      </c>
      <c r="D51" s="141"/>
      <c r="E51" s="218" t="s">
        <v>2071</v>
      </c>
      <c r="F51" s="147"/>
      <c r="G51" s="780"/>
      <c r="H51" s="780"/>
      <c r="I51" s="781" t="s">
        <v>965</v>
      </c>
      <c r="J51" s="1050">
        <v>4993180</v>
      </c>
      <c r="K51" s="461"/>
    </row>
    <row r="52" spans="2:11" ht="12" customHeight="1" x14ac:dyDescent="0.4">
      <c r="B52" s="141"/>
      <c r="C52" s="113" t="s">
        <v>2073</v>
      </c>
      <c r="D52" s="141"/>
      <c r="E52" s="218" t="s">
        <v>2090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4">
      <c r="B53" s="141"/>
      <c r="C53" s="113" t="s">
        <v>2074</v>
      </c>
      <c r="D53" s="141"/>
      <c r="E53" s="218" t="s">
        <v>2072</v>
      </c>
      <c r="F53" s="147"/>
      <c r="G53" s="780"/>
      <c r="H53" s="780"/>
      <c r="I53" s="781" t="s">
        <v>965</v>
      </c>
      <c r="J53" s="1050"/>
      <c r="K53" s="461"/>
    </row>
    <row r="54" spans="2:11" ht="12" customHeight="1" x14ac:dyDescent="0.4">
      <c r="B54" s="141"/>
      <c r="C54" s="113" t="s">
        <v>2075</v>
      </c>
      <c r="D54" s="141"/>
      <c r="E54" s="218" t="s">
        <v>580</v>
      </c>
      <c r="F54" s="806" t="s">
        <v>965</v>
      </c>
      <c r="G54" s="744" t="s">
        <v>311</v>
      </c>
      <c r="H54" s="744"/>
      <c r="I54" s="781" t="s">
        <v>965</v>
      </c>
      <c r="J54" s="1050"/>
      <c r="K54" s="461"/>
    </row>
    <row r="55" spans="2:11" ht="12" customHeight="1" x14ac:dyDescent="0.4">
      <c r="B55" s="141"/>
      <c r="C55" s="154" t="s">
        <v>1658</v>
      </c>
      <c r="D55" s="148"/>
      <c r="E55" s="110" t="s">
        <v>1375</v>
      </c>
      <c r="F55" s="151"/>
      <c r="G55" s="780"/>
      <c r="H55" s="780"/>
      <c r="I55" s="780"/>
      <c r="J55" s="928">
        <v>4993180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2102</v>
      </c>
      <c r="F58" s="1009"/>
      <c r="G58" s="1010"/>
      <c r="H58" s="1010"/>
      <c r="I58" s="919"/>
      <c r="J58" s="1014" t="s">
        <v>1099</v>
      </c>
      <c r="K58" s="461"/>
    </row>
    <row r="59" spans="2:11" ht="12" customHeight="1" x14ac:dyDescent="0.4">
      <c r="B59" s="141"/>
      <c r="C59" s="920" t="s">
        <v>337</v>
      </c>
      <c r="D59" s="921"/>
      <c r="E59" s="1005" t="s">
        <v>2103</v>
      </c>
      <c r="F59" s="1009"/>
      <c r="G59" s="1010"/>
      <c r="H59" s="1010"/>
      <c r="I59" s="924" t="s">
        <v>965</v>
      </c>
      <c r="J59" s="1051">
        <v>4993180</v>
      </c>
      <c r="K59" s="461"/>
    </row>
    <row r="60" spans="2:11" ht="12" customHeight="1" x14ac:dyDescent="0.4">
      <c r="B60" s="141"/>
      <c r="C60" s="920" t="s">
        <v>2104</v>
      </c>
      <c r="D60" s="921"/>
      <c r="E60" s="1005" t="s">
        <v>2105</v>
      </c>
      <c r="F60" s="1009"/>
      <c r="G60" s="1010"/>
      <c r="H60" s="1010"/>
      <c r="I60" s="924" t="s">
        <v>965</v>
      </c>
      <c r="J60" s="1051"/>
      <c r="K60" s="461"/>
    </row>
    <row r="61" spans="2:11" ht="12" customHeight="1" x14ac:dyDescent="0.4">
      <c r="B61" s="141"/>
      <c r="C61" s="920" t="s">
        <v>2106</v>
      </c>
      <c r="D61" s="921"/>
      <c r="E61" s="1005" t="s">
        <v>2107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4">
      <c r="B62" s="141"/>
      <c r="C62" s="1006" t="s">
        <v>1038</v>
      </c>
      <c r="D62" s="921"/>
      <c r="E62" s="1007" t="s">
        <v>1375</v>
      </c>
      <c r="F62" s="1009"/>
      <c r="G62" s="1010"/>
      <c r="H62" s="1010"/>
      <c r="I62" s="919"/>
      <c r="J62" s="1012">
        <v>4993180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70" zoomScaleNormal="17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2258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45126.500069560185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41"/>
      <c r="K5" s="1141"/>
      <c r="L5" s="1130" t="s">
        <v>2364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1270</v>
      </c>
      <c r="L8" s="9" t="s">
        <v>116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ht="10.199999999999999" x14ac:dyDescent="0.35">
      <c r="A11" s="60"/>
      <c r="B11" s="141"/>
      <c r="C11" s="154" t="s">
        <v>675</v>
      </c>
      <c r="D11" s="141"/>
      <c r="E11" s="110" t="s">
        <v>1496</v>
      </c>
      <c r="F11" s="147"/>
      <c r="G11" s="149"/>
      <c r="H11" s="149"/>
      <c r="I11" s="289" t="s">
        <v>491</v>
      </c>
      <c r="J11" s="881">
        <v>1035601</v>
      </c>
      <c r="K11" s="881">
        <v>0</v>
      </c>
      <c r="L11" s="881">
        <v>5721865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827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09">
        <v>0</v>
      </c>
      <c r="L13" s="709">
        <v>1721043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1868</v>
      </c>
      <c r="F14" s="147"/>
      <c r="G14" s="109"/>
      <c r="H14" s="109"/>
      <c r="I14" s="289" t="s">
        <v>491</v>
      </c>
      <c r="J14" s="515"/>
      <c r="K14" s="63"/>
      <c r="L14" s="63">
        <v>188993</v>
      </c>
      <c r="M14" s="296"/>
    </row>
    <row r="15" spans="1:13" s="2" customFormat="1" ht="11.5" customHeight="1" x14ac:dyDescent="0.35">
      <c r="A15" s="60"/>
      <c r="B15" s="141"/>
      <c r="C15" s="113" t="s">
        <v>828</v>
      </c>
      <c r="D15" s="141"/>
      <c r="E15" s="109" t="s">
        <v>1869</v>
      </c>
      <c r="F15" s="147"/>
      <c r="G15" s="109"/>
      <c r="H15" s="109"/>
      <c r="I15" s="289" t="s">
        <v>491</v>
      </c>
      <c r="J15" s="515"/>
      <c r="K15" s="63"/>
      <c r="L15" s="63">
        <v>1532050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1183</v>
      </c>
      <c r="D18" s="141"/>
      <c r="E18" s="218" t="s">
        <v>796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1184</v>
      </c>
      <c r="D19" s="141"/>
      <c r="E19" s="218" t="s">
        <v>1289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1185</v>
      </c>
      <c r="D20" s="720"/>
      <c r="E20" s="721" t="s">
        <v>1918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687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1187</v>
      </c>
      <c r="D23" s="141"/>
      <c r="E23" s="150" t="s">
        <v>968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1321</v>
      </c>
      <c r="D25" s="141"/>
      <c r="E25" s="150" t="s">
        <v>1043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925</v>
      </c>
      <c r="D26" s="141"/>
      <c r="E26" s="150" t="s">
        <v>1708</v>
      </c>
      <c r="F26" s="147"/>
      <c r="G26" s="149"/>
      <c r="H26" s="149"/>
      <c r="I26" s="289" t="s">
        <v>491</v>
      </c>
      <c r="J26" s="63">
        <v>6325</v>
      </c>
      <c r="K26" s="63"/>
      <c r="L26" s="63">
        <v>9342</v>
      </c>
      <c r="M26" s="296"/>
    </row>
    <row r="27" spans="1:13" s="2" customFormat="1" ht="11.5" customHeight="1" x14ac:dyDescent="0.35">
      <c r="A27" s="60"/>
      <c r="B27" s="141"/>
      <c r="C27" s="458" t="s">
        <v>1679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16191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839</v>
      </c>
      <c r="D28" s="459"/>
      <c r="E28" s="1008" t="s">
        <v>2108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840</v>
      </c>
      <c r="D29" s="1071"/>
      <c r="E29" s="1241" t="s">
        <v>2291</v>
      </c>
      <c r="F29" s="1238"/>
      <c r="G29" s="1239"/>
      <c r="H29" s="1239"/>
      <c r="I29" s="289" t="s">
        <v>491</v>
      </c>
      <c r="J29" s="489">
        <v>431943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1680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1617</v>
      </c>
      <c r="F32" s="898" t="s">
        <v>2320</v>
      </c>
      <c r="G32" s="464" t="s">
        <v>2151</v>
      </c>
      <c r="H32" s="464"/>
      <c r="I32" s="289" t="s">
        <v>491</v>
      </c>
      <c r="J32" s="489">
        <v>552297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1617</v>
      </c>
      <c r="F33" s="899" t="s">
        <v>965</v>
      </c>
      <c r="G33" s="149" t="s">
        <v>2151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385</v>
      </c>
      <c r="D34" s="141"/>
      <c r="E34" s="179" t="s">
        <v>1617</v>
      </c>
      <c r="F34" s="898" t="s">
        <v>965</v>
      </c>
      <c r="G34" s="149" t="s">
        <v>2151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384</v>
      </c>
      <c r="D35" s="141"/>
      <c r="E35" s="179" t="s">
        <v>1617</v>
      </c>
      <c r="F35" s="898" t="s">
        <v>965</v>
      </c>
      <c r="G35" s="149" t="s">
        <v>2151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1658</v>
      </c>
      <c r="D36" s="141"/>
      <c r="E36" s="179"/>
      <c r="F36" s="179"/>
      <c r="G36" s="149"/>
      <c r="H36" s="112" t="s">
        <v>775</v>
      </c>
      <c r="I36" s="454"/>
      <c r="J36" s="259">
        <v>1006756</v>
      </c>
      <c r="K36" s="259">
        <v>0</v>
      </c>
      <c r="L36" s="259">
        <v>1730385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7" t="s">
        <v>965</v>
      </c>
      <c r="J39" s="63">
        <v>27139</v>
      </c>
      <c r="K39" s="63"/>
      <c r="L39" s="63">
        <v>604443</v>
      </c>
      <c r="M39" s="296"/>
    </row>
    <row r="40" spans="1:13" s="2" customFormat="1" ht="12.75" customHeight="1" x14ac:dyDescent="0.35">
      <c r="A40" s="60"/>
      <c r="B40" s="141"/>
      <c r="C40" s="113" t="s">
        <v>1241</v>
      </c>
      <c r="D40" s="141"/>
      <c r="E40" s="150" t="s">
        <v>1894</v>
      </c>
      <c r="F40" s="147"/>
      <c r="G40" s="149"/>
      <c r="H40" s="149"/>
      <c r="I40" s="577" t="s">
        <v>965</v>
      </c>
      <c r="J40" s="63"/>
      <c r="K40" s="63"/>
      <c r="L40" s="63">
        <v>244034</v>
      </c>
      <c r="M40" s="296"/>
    </row>
    <row r="41" spans="1:13" s="2" customFormat="1" ht="12.75" customHeight="1" x14ac:dyDescent="0.35">
      <c r="A41" s="60"/>
      <c r="B41" s="141"/>
      <c r="C41" s="113" t="s">
        <v>854</v>
      </c>
      <c r="D41" s="141"/>
      <c r="E41" s="150" t="s">
        <v>1866</v>
      </c>
      <c r="F41" s="147"/>
      <c r="G41" s="149"/>
      <c r="H41" s="149"/>
      <c r="I41" s="577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7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1350</v>
      </c>
      <c r="D43" s="141"/>
      <c r="E43" s="150" t="s">
        <v>1860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275</v>
      </c>
      <c r="D44" s="141"/>
      <c r="E44" s="150" t="s">
        <v>1861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797</v>
      </c>
      <c r="D45" s="141"/>
      <c r="E45" s="150" t="s">
        <v>1855</v>
      </c>
      <c r="F45" s="147"/>
      <c r="G45" s="149"/>
      <c r="H45" s="149"/>
      <c r="I45" s="577" t="s">
        <v>965</v>
      </c>
      <c r="J45" s="63">
        <v>8446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855</v>
      </c>
      <c r="D46" s="141"/>
      <c r="E46" s="150" t="s">
        <v>1854</v>
      </c>
      <c r="F46" s="147"/>
      <c r="G46" s="149"/>
      <c r="H46" s="149"/>
      <c r="I46" s="577" t="s">
        <v>965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1892</v>
      </c>
      <c r="D47" s="1071"/>
      <c r="E47" s="1241" t="s">
        <v>2292</v>
      </c>
      <c r="F47" s="1238"/>
      <c r="G47" s="1239"/>
      <c r="H47" s="1239"/>
      <c r="I47" s="577" t="s">
        <v>965</v>
      </c>
      <c r="J47" s="63">
        <v>376379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2202</v>
      </c>
      <c r="D48" s="1071"/>
      <c r="E48" s="1241" t="s">
        <v>2290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7" t="s">
        <v>965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7" t="s">
        <v>965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774</v>
      </c>
      <c r="D51" s="141"/>
      <c r="E51" s="461" t="s">
        <v>1863</v>
      </c>
      <c r="F51" s="497"/>
      <c r="G51" s="464"/>
      <c r="H51" s="464"/>
      <c r="I51" s="577" t="s">
        <v>965</v>
      </c>
      <c r="J51" s="709">
        <v>411964</v>
      </c>
      <c r="K51" s="709">
        <v>0</v>
      </c>
      <c r="L51" s="709">
        <v>848477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1543</v>
      </c>
      <c r="D53" s="141"/>
      <c r="E53" s="110" t="s">
        <v>1714</v>
      </c>
      <c r="F53" s="147"/>
      <c r="G53" s="149"/>
      <c r="H53" s="149"/>
      <c r="I53" s="289"/>
      <c r="J53" s="259">
        <v>1630393</v>
      </c>
      <c r="K53" s="259">
        <v>0</v>
      </c>
      <c r="L53" s="259">
        <v>6603773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1270</v>
      </c>
      <c r="L56" s="9" t="s">
        <v>116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35">
      <c r="A59" s="60"/>
      <c r="B59" s="141"/>
      <c r="C59" s="113" t="s">
        <v>1507</v>
      </c>
      <c r="D59" s="141"/>
      <c r="E59" s="150" t="s">
        <v>1823</v>
      </c>
      <c r="F59" s="142"/>
      <c r="G59" s="149"/>
      <c r="H59" s="149"/>
      <c r="I59" s="577" t="s">
        <v>965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1742</v>
      </c>
      <c r="D60" s="141"/>
      <c r="E60" s="150" t="s">
        <v>572</v>
      </c>
      <c r="F60" s="141"/>
      <c r="G60" s="149"/>
      <c r="H60" s="149"/>
      <c r="I60" s="577" t="s">
        <v>965</v>
      </c>
      <c r="J60" s="515"/>
      <c r="K60" s="63"/>
      <c r="L60" s="63">
        <v>3235228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2109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784</v>
      </c>
      <c r="D62" s="141"/>
      <c r="E62" s="218" t="s">
        <v>339</v>
      </c>
      <c r="F62" s="142"/>
      <c r="G62" s="149"/>
      <c r="H62" s="149"/>
      <c r="I62" s="577" t="s">
        <v>965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785</v>
      </c>
      <c r="D63" s="148"/>
      <c r="E63" s="218" t="s">
        <v>1144</v>
      </c>
      <c r="F63" s="142"/>
      <c r="G63" s="153"/>
      <c r="H63" s="153"/>
      <c r="I63" s="577" t="s">
        <v>965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1171</v>
      </c>
      <c r="F64" s="141"/>
      <c r="G64" s="109"/>
      <c r="H64" s="109"/>
      <c r="I64" s="577" t="s">
        <v>965</v>
      </c>
      <c r="J64" s="515"/>
      <c r="K64" s="63"/>
      <c r="L64" s="63">
        <v>359635</v>
      </c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708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1600</v>
      </c>
      <c r="F66" s="142"/>
      <c r="G66" s="149"/>
      <c r="H66" s="149"/>
      <c r="I66" s="577" t="s">
        <v>965</v>
      </c>
      <c r="J66" s="515"/>
      <c r="K66" s="63"/>
      <c r="L66" s="63">
        <v>15520</v>
      </c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1615</v>
      </c>
      <c r="F67" s="142"/>
      <c r="G67" s="149"/>
      <c r="H67" s="149"/>
      <c r="I67" s="577" t="s">
        <v>965</v>
      </c>
      <c r="J67" s="515"/>
      <c r="K67" s="63"/>
      <c r="L67" s="63">
        <v>12504</v>
      </c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965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965</v>
      </c>
      <c r="J69" s="515"/>
      <c r="K69" s="63"/>
      <c r="L69" s="63">
        <v>250000</v>
      </c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1538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1267</v>
      </c>
      <c r="F72" s="142"/>
      <c r="G72" s="149"/>
      <c r="H72" s="149"/>
      <c r="I72" s="577" t="s">
        <v>965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965</v>
      </c>
      <c r="J76" s="515"/>
      <c r="K76" s="63"/>
      <c r="L76" s="63">
        <v>28202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/>
      <c r="L77" s="63">
        <v>149957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1290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965</v>
      </c>
      <c r="J79" s="515"/>
      <c r="K79" s="63"/>
      <c r="L79" s="63">
        <v>418182</v>
      </c>
      <c r="M79" s="296"/>
    </row>
    <row r="80" spans="1:13" s="2" customFormat="1" ht="10.35" customHeight="1" x14ac:dyDescent="0.35">
      <c r="A80" s="60"/>
      <c r="B80" s="141"/>
      <c r="C80" s="113" t="s">
        <v>584</v>
      </c>
      <c r="D80" s="141"/>
      <c r="E80" s="442" t="s">
        <v>756</v>
      </c>
      <c r="F80" s="142"/>
      <c r="G80" s="109"/>
      <c r="H80" s="109"/>
      <c r="I80" s="577" t="s">
        <v>965</v>
      </c>
      <c r="J80" s="515"/>
      <c r="K80" s="63"/>
      <c r="L80" s="63">
        <v>113600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7" t="s">
        <v>965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1156</v>
      </c>
      <c r="D82" s="141"/>
      <c r="E82" s="221" t="s">
        <v>767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1157</v>
      </c>
      <c r="D83" s="141"/>
      <c r="E83" s="221" t="s">
        <v>850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7" t="s">
        <v>965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1137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965</v>
      </c>
      <c r="J86" s="515"/>
      <c r="K86" s="63"/>
      <c r="L86" s="63">
        <v>282008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7" t="s">
        <v>965</v>
      </c>
      <c r="J88" s="515"/>
      <c r="K88" s="63"/>
      <c r="L88" s="63">
        <v>331774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/>
      <c r="L90" s="63">
        <v>739420</v>
      </c>
      <c r="M90" s="296"/>
    </row>
    <row r="91" spans="1:13" s="2" customFormat="1" ht="10.35" customHeight="1" x14ac:dyDescent="0.3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/>
      <c r="L92" s="63">
        <v>7690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7" t="s">
        <v>965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7" t="s">
        <v>965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965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644</v>
      </c>
      <c r="D97" s="141"/>
      <c r="E97" s="442" t="s">
        <v>1546</v>
      </c>
      <c r="F97" s="142"/>
      <c r="G97" s="149"/>
      <c r="H97" s="109"/>
      <c r="I97" s="577" t="s">
        <v>965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1702</v>
      </c>
      <c r="D98" s="459"/>
      <c r="E98" s="463" t="s">
        <v>1355</v>
      </c>
      <c r="F98" s="466"/>
      <c r="G98" s="461"/>
      <c r="H98" s="446"/>
      <c r="I98" s="577" t="s">
        <v>965</v>
      </c>
      <c r="J98" s="515"/>
      <c r="K98" s="63"/>
      <c r="L98" s="63">
        <v>401837</v>
      </c>
      <c r="M98" s="296"/>
    </row>
    <row r="99" spans="1:13" s="455" customFormat="1" ht="10.35" customHeight="1" x14ac:dyDescent="0.35">
      <c r="A99" s="452"/>
      <c r="B99" s="445"/>
      <c r="C99" s="113" t="s">
        <v>1777</v>
      </c>
      <c r="D99" s="141"/>
      <c r="E99" s="442" t="s">
        <v>757</v>
      </c>
      <c r="F99" s="142"/>
      <c r="G99" s="109"/>
      <c r="H99" s="109"/>
      <c r="I99" s="577" t="s">
        <v>965</v>
      </c>
      <c r="J99" s="515"/>
      <c r="K99" s="63"/>
      <c r="L99" s="63">
        <v>43721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965</v>
      </c>
      <c r="J100" s="515"/>
      <c r="K100" s="63"/>
      <c r="L100" s="63">
        <v>54759</v>
      </c>
      <c r="M100" s="296"/>
    </row>
    <row r="101" spans="1:13" s="2" customFormat="1" ht="10.35" customHeight="1" x14ac:dyDescent="0.35">
      <c r="A101" s="60"/>
      <c r="B101" s="141"/>
      <c r="C101" s="113" t="s">
        <v>1547</v>
      </c>
      <c r="D101" s="141"/>
      <c r="E101" s="442" t="s">
        <v>105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1548</v>
      </c>
      <c r="D102" s="141"/>
      <c r="E102" s="442" t="s">
        <v>772</v>
      </c>
      <c r="F102" s="142"/>
      <c r="G102" s="109"/>
      <c r="H102" s="109"/>
      <c r="I102" s="577" t="s">
        <v>965</v>
      </c>
      <c r="J102" s="515"/>
      <c r="K102" s="63"/>
      <c r="L102" s="63">
        <v>50024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>
        <v>109712</v>
      </c>
      <c r="M103" s="296"/>
    </row>
    <row r="104" spans="1:13" s="2" customFormat="1" ht="10.35" customHeight="1" x14ac:dyDescent="0.35">
      <c r="A104" s="60"/>
      <c r="B104" s="141"/>
      <c r="C104" s="113" t="s">
        <v>1722</v>
      </c>
      <c r="D104" s="141"/>
      <c r="E104" s="218" t="s">
        <v>580</v>
      </c>
      <c r="F104" s="806" t="s">
        <v>965</v>
      </c>
      <c r="G104" s="149" t="s">
        <v>2151</v>
      </c>
      <c r="H104" s="149"/>
      <c r="I104" s="577" t="s">
        <v>965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1610</v>
      </c>
      <c r="D107" s="141"/>
      <c r="E107" s="218" t="s">
        <v>949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848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1043</v>
      </c>
      <c r="F110" s="147"/>
      <c r="G110" s="149"/>
      <c r="H110" s="149"/>
      <c r="I110" s="289" t="s">
        <v>491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1309</v>
      </c>
      <c r="D111" s="459"/>
      <c r="E111" s="1005" t="s">
        <v>2110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978</v>
      </c>
      <c r="D112" s="459"/>
      <c r="E112" s="462" t="s">
        <v>1616</v>
      </c>
      <c r="F112" s="497"/>
      <c r="G112" s="464"/>
      <c r="H112" s="464"/>
      <c r="I112" s="289" t="s">
        <v>491</v>
      </c>
      <c r="J112" s="63">
        <v>87070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1062</v>
      </c>
      <c r="D113" s="1071"/>
      <c r="E113" s="1237" t="s">
        <v>2284</v>
      </c>
      <c r="F113" s="1238"/>
      <c r="G113" s="1239"/>
      <c r="H113" s="1239"/>
      <c r="I113" s="289" t="s">
        <v>491</v>
      </c>
      <c r="J113" s="63">
        <v>473277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1550</v>
      </c>
      <c r="D114" s="459"/>
      <c r="E114" s="462" t="s">
        <v>1337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1690</v>
      </c>
      <c r="D116" s="141"/>
      <c r="E116" s="218" t="s">
        <v>580</v>
      </c>
      <c r="F116" s="806" t="s">
        <v>2320</v>
      </c>
      <c r="G116" s="149" t="s">
        <v>2151</v>
      </c>
      <c r="H116" s="149"/>
      <c r="I116" s="289" t="s">
        <v>491</v>
      </c>
      <c r="J116" s="63">
        <v>1070046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773</v>
      </c>
      <c r="D117" s="141"/>
      <c r="E117" s="218" t="s">
        <v>580</v>
      </c>
      <c r="F117" s="806" t="s">
        <v>965</v>
      </c>
      <c r="G117" s="149" t="s">
        <v>2151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580</v>
      </c>
      <c r="F118" s="806" t="s">
        <v>965</v>
      </c>
      <c r="G118" s="149" t="s">
        <v>2151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580</v>
      </c>
      <c r="F119" s="806" t="s">
        <v>965</v>
      </c>
      <c r="G119" s="149" t="s">
        <v>2151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725</v>
      </c>
      <c r="D120" s="141"/>
      <c r="E120" s="218" t="s">
        <v>580</v>
      </c>
      <c r="F120" s="806" t="s">
        <v>965</v>
      </c>
      <c r="G120" s="149" t="s">
        <v>2151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1064</v>
      </c>
      <c r="I121" s="153"/>
      <c r="J121" s="238">
        <v>1630393</v>
      </c>
      <c r="K121" s="238">
        <v>0</v>
      </c>
      <c r="L121" s="238">
        <v>6603773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2259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45126.500069560185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2364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1799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1798</v>
      </c>
      <c r="I10" s="643" t="s">
        <v>546</v>
      </c>
      <c r="J10" s="643" t="s">
        <v>547</v>
      </c>
      <c r="K10" s="643" t="s">
        <v>1307</v>
      </c>
      <c r="L10" s="643" t="s">
        <v>30</v>
      </c>
      <c r="M10" s="649"/>
      <c r="N10" s="643" t="s">
        <v>548</v>
      </c>
      <c r="O10" s="643" t="s">
        <v>769</v>
      </c>
      <c r="P10" s="643" t="s">
        <v>770</v>
      </c>
      <c r="Q10" s="643" t="s">
        <v>1801</v>
      </c>
      <c r="R10" s="649" t="s">
        <v>30</v>
      </c>
      <c r="S10" s="643" t="s">
        <v>1800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213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4">
      <c r="A13" s="60"/>
      <c r="B13" s="141"/>
      <c r="C13" s="113" t="s">
        <v>786</v>
      </c>
      <c r="D13" s="141"/>
      <c r="E13" s="180" t="s">
        <v>524</v>
      </c>
      <c r="F13" s="111"/>
      <c r="G13" s="141" t="s">
        <v>491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1082</v>
      </c>
      <c r="D14" s="141"/>
      <c r="E14" s="180" t="s">
        <v>356</v>
      </c>
      <c r="F14" s="111"/>
      <c r="G14" s="141" t="s">
        <v>491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1654</v>
      </c>
      <c r="D15" s="141"/>
      <c r="E15" s="180" t="s">
        <v>443</v>
      </c>
      <c r="F15" s="111"/>
      <c r="G15" s="141" t="s">
        <v>491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1083</v>
      </c>
      <c r="D16" s="141"/>
      <c r="E16" s="180" t="s">
        <v>357</v>
      </c>
      <c r="F16" s="111"/>
      <c r="G16" s="141" t="s">
        <v>491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1655</v>
      </c>
      <c r="D17" s="141"/>
      <c r="E17" s="180" t="s">
        <v>360</v>
      </c>
      <c r="F17" s="111"/>
      <c r="G17" s="141" t="s">
        <v>491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1084</v>
      </c>
      <c r="D18" s="141"/>
      <c r="E18" s="180" t="s">
        <v>441</v>
      </c>
      <c r="F18" s="111"/>
      <c r="G18" s="141" t="s">
        <v>491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1656</v>
      </c>
      <c r="D19" s="141"/>
      <c r="E19" s="180" t="s">
        <v>442</v>
      </c>
      <c r="F19" s="111"/>
      <c r="G19" s="141" t="s">
        <v>491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824</v>
      </c>
      <c r="D20" s="141"/>
      <c r="E20" s="180" t="s">
        <v>208</v>
      </c>
      <c r="F20" s="111"/>
      <c r="G20" s="141" t="s">
        <v>491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1657</v>
      </c>
      <c r="D21" s="141"/>
      <c r="E21" s="180" t="s">
        <v>521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825</v>
      </c>
      <c r="D22" s="141"/>
      <c r="E22" s="180" t="s">
        <v>522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240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1257</v>
      </c>
      <c r="D24" s="141"/>
      <c r="E24" s="180" t="s">
        <v>241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1669</v>
      </c>
      <c r="D25" s="141"/>
      <c r="E25" s="180" t="s">
        <v>1795</v>
      </c>
      <c r="F25" s="112"/>
      <c r="G25" s="141" t="s">
        <v>491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1316</v>
      </c>
      <c r="D26" s="141"/>
      <c r="E26" s="180" t="s">
        <v>242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1124</v>
      </c>
      <c r="D27" s="141"/>
      <c r="E27" s="180" t="s">
        <v>243</v>
      </c>
      <c r="F27" s="111"/>
      <c r="G27" s="141" t="s">
        <v>491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1205</v>
      </c>
      <c r="D28" s="141"/>
      <c r="E28" s="180" t="s">
        <v>189</v>
      </c>
      <c r="F28" s="111"/>
      <c r="G28" s="141" t="s">
        <v>491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523</v>
      </c>
      <c r="D29" s="141"/>
      <c r="E29" s="180" t="s">
        <v>211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302</v>
      </c>
      <c r="F30" s="112"/>
      <c r="G30" s="484" t="s">
        <v>965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303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304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383</v>
      </c>
      <c r="D33" s="141"/>
      <c r="E33" s="180" t="s">
        <v>1306</v>
      </c>
      <c r="F33" s="1052"/>
      <c r="G33" s="141" t="s">
        <v>491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1629</v>
      </c>
      <c r="D34" s="141"/>
      <c r="E34" s="180" t="s">
        <v>1306</v>
      </c>
      <c r="F34" s="898" t="s">
        <v>965</v>
      </c>
      <c r="G34" s="141" t="s">
        <v>491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1575</v>
      </c>
      <c r="D35" s="141"/>
      <c r="E35" s="180" t="s">
        <v>1306</v>
      </c>
      <c r="F35" s="898" t="s">
        <v>965</v>
      </c>
      <c r="G35" s="141" t="s">
        <v>491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1230</v>
      </c>
      <c r="D36" s="141"/>
      <c r="E36" s="180" t="s">
        <v>1762</v>
      </c>
      <c r="F36" s="898" t="s">
        <v>965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675</v>
      </c>
      <c r="D37" s="141"/>
      <c r="E37" s="112"/>
      <c r="F37" s="112" t="s">
        <v>1064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2260</v>
      </c>
      <c r="C1" s="431" t="s">
        <v>2168</v>
      </c>
      <c r="V1" s="702">
        <v>45126.500069560185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2361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1830</v>
      </c>
      <c r="W3" s="1199"/>
      <c r="X3" s="659"/>
    </row>
    <row r="4" spans="1:24" ht="15" x14ac:dyDescent="0.35">
      <c r="B4" s="1196"/>
      <c r="C4" s="1206" t="s">
        <v>2362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1831</v>
      </c>
      <c r="W4" s="1199"/>
      <c r="X4" s="660"/>
    </row>
    <row r="5" spans="1:24" ht="11.4" x14ac:dyDescent="0.35">
      <c r="A5" s="661"/>
      <c r="B5" s="1196"/>
      <c r="C5" s="1213" t="s">
        <v>2363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2364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2099</v>
      </c>
      <c r="V7" s="902" t="s">
        <v>965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1832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1833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1834</v>
      </c>
      <c r="I9" s="1087"/>
      <c r="J9" s="1085"/>
      <c r="K9" s="1085"/>
      <c r="L9" s="1085"/>
      <c r="M9" s="1085"/>
      <c r="N9" s="1085"/>
      <c r="O9" s="696"/>
      <c r="P9" s="1083" t="s">
        <v>1835</v>
      </c>
      <c r="Q9" s="1083" t="s">
        <v>433</v>
      </c>
      <c r="R9" s="1083" t="s">
        <v>95</v>
      </c>
      <c r="S9" s="1083" t="s">
        <v>1836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2187</v>
      </c>
      <c r="E10" s="1081" t="s">
        <v>1837</v>
      </c>
      <c r="F10" s="1082" t="s">
        <v>1838</v>
      </c>
      <c r="G10" s="1082" t="s">
        <v>1839</v>
      </c>
      <c r="H10" s="1082" t="s">
        <v>1840</v>
      </c>
      <c r="I10" s="1082" t="s">
        <v>1841</v>
      </c>
      <c r="J10" s="1081" t="s">
        <v>2158</v>
      </c>
      <c r="K10" s="1081" t="s">
        <v>2380</v>
      </c>
      <c r="L10" s="1081" t="s">
        <v>2381</v>
      </c>
      <c r="M10" s="1081" t="s">
        <v>2382</v>
      </c>
      <c r="N10" s="1081" t="s">
        <v>2383</v>
      </c>
      <c r="O10" s="697"/>
      <c r="P10" s="1084" t="s">
        <v>2384</v>
      </c>
      <c r="Q10" s="1084" t="s">
        <v>2385</v>
      </c>
      <c r="R10" s="1084" t="s">
        <v>2386</v>
      </c>
      <c r="S10" s="1084" t="s">
        <v>2387</v>
      </c>
      <c r="T10" s="1084" t="s">
        <v>2388</v>
      </c>
      <c r="U10" s="1084" t="s">
        <v>2389</v>
      </c>
      <c r="V10" s="1084" t="s">
        <v>2390</v>
      </c>
      <c r="W10" s="669"/>
    </row>
    <row r="11" spans="1:24" ht="12.6" x14ac:dyDescent="0.45">
      <c r="A11" s="661"/>
      <c r="B11" s="669"/>
      <c r="C11" s="1021" t="s">
        <v>102</v>
      </c>
      <c r="D11" s="900" t="s">
        <v>1842</v>
      </c>
      <c r="E11" s="695"/>
      <c r="F11" s="694"/>
      <c r="G11" s="694"/>
      <c r="H11" s="1032"/>
      <c r="I11" s="1033" t="s">
        <v>1843</v>
      </c>
      <c r="J11" s="1034"/>
      <c r="K11" s="894" t="s">
        <v>965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1843</v>
      </c>
      <c r="T11" s="894" t="s">
        <v>965</v>
      </c>
      <c r="U11" s="894" t="s">
        <v>965</v>
      </c>
      <c r="V11" s="894" t="s">
        <v>965</v>
      </c>
      <c r="W11" s="669"/>
    </row>
    <row r="12" spans="1:24" ht="13.15" customHeight="1" x14ac:dyDescent="0.35">
      <c r="A12" s="661"/>
      <c r="B12" s="669"/>
      <c r="C12" s="666" t="s">
        <v>965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965</v>
      </c>
    </row>
    <row r="13" spans="1:24" ht="13.15" customHeight="1" x14ac:dyDescent="0.35">
      <c r="A13" s="661"/>
      <c r="B13" s="669"/>
      <c r="C13" s="666" t="s">
        <v>965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35">
      <c r="A14" s="661"/>
      <c r="B14" s="669"/>
      <c r="C14" s="666" t="s">
        <v>965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965</v>
      </c>
    </row>
    <row r="15" spans="1:24" ht="13.15" customHeight="1" x14ac:dyDescent="0.35">
      <c r="A15" s="661"/>
      <c r="B15" s="669"/>
      <c r="C15" s="666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35">
      <c r="B16" s="669"/>
      <c r="C16" s="666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35">
      <c r="B17" s="669"/>
      <c r="C17" s="666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35">
      <c r="B18" s="669"/>
      <c r="C18" s="666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965</v>
      </c>
    </row>
    <row r="19" spans="2:24" ht="13.15" customHeight="1" x14ac:dyDescent="0.35">
      <c r="B19" s="669"/>
      <c r="C19" s="666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965</v>
      </c>
    </row>
    <row r="20" spans="2:24" ht="13.15" customHeight="1" x14ac:dyDescent="0.35">
      <c r="B20" s="669"/>
      <c r="C20" s="666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35">
      <c r="B21" s="669"/>
      <c r="C21" s="666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35">
      <c r="B22" s="669"/>
      <c r="C22" s="666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3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3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3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3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3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3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3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3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3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3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3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3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3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3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3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3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3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3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3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3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3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3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3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3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3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3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3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3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4">
      <c r="B51" s="669"/>
      <c r="C51" s="666">
        <v>9910</v>
      </c>
      <c r="D51" s="905" t="s">
        <v>2296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2028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2170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2261</v>
      </c>
      <c r="C1" s="431" t="s">
        <v>2168</v>
      </c>
      <c r="V1" s="702">
        <v>45126.500069560185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2361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1830</v>
      </c>
      <c r="W3" s="1189"/>
    </row>
    <row r="4" spans="1:24" ht="15" x14ac:dyDescent="0.35">
      <c r="B4" s="1199"/>
      <c r="C4" s="1206" t="s">
        <v>2362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1844</v>
      </c>
      <c r="W4" s="1189"/>
    </row>
    <row r="5" spans="1:24" ht="13.5" customHeight="1" x14ac:dyDescent="0.35">
      <c r="B5" s="1199"/>
      <c r="C5" s="1213" t="s">
        <v>2363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2364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1895</v>
      </c>
      <c r="V8" s="902" t="s">
        <v>965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1832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1834</v>
      </c>
      <c r="I11" s="692"/>
      <c r="J11" s="684"/>
      <c r="K11" s="684"/>
      <c r="L11" s="684"/>
      <c r="M11" s="684"/>
      <c r="N11" s="684"/>
      <c r="O11" s="669"/>
      <c r="P11" s="690" t="s">
        <v>1835</v>
      </c>
      <c r="Q11" s="690" t="s">
        <v>433</v>
      </c>
      <c r="R11" s="690" t="s">
        <v>95</v>
      </c>
      <c r="S11" s="690" t="s">
        <v>1836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142</v>
      </c>
      <c r="E12" s="685" t="s">
        <v>1837</v>
      </c>
      <c r="F12" s="686" t="s">
        <v>1838</v>
      </c>
      <c r="G12" s="686" t="s">
        <v>1839</v>
      </c>
      <c r="H12" s="686" t="s">
        <v>1840</v>
      </c>
      <c r="I12" s="686" t="s">
        <v>1841</v>
      </c>
      <c r="J12" s="685" t="s">
        <v>2158</v>
      </c>
      <c r="K12" s="685" t="s">
        <v>2380</v>
      </c>
      <c r="L12" s="685" t="s">
        <v>2381</v>
      </c>
      <c r="M12" s="685" t="s">
        <v>2382</v>
      </c>
      <c r="N12" s="685" t="s">
        <v>2383</v>
      </c>
      <c r="O12" s="669"/>
      <c r="P12" s="685" t="s">
        <v>2391</v>
      </c>
      <c r="Q12" s="685" t="s">
        <v>2392</v>
      </c>
      <c r="R12" s="685" t="s">
        <v>2393</v>
      </c>
      <c r="S12" s="685" t="s">
        <v>2394</v>
      </c>
      <c r="T12" s="685" t="s">
        <v>2388</v>
      </c>
      <c r="U12" s="685" t="s">
        <v>2389</v>
      </c>
      <c r="V12" s="685" t="s">
        <v>2390</v>
      </c>
      <c r="W12" s="669"/>
    </row>
    <row r="13" spans="1:24" ht="12.75" hidden="1" customHeight="1" x14ac:dyDescent="0.4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1843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1843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3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3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3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3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3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3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3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3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3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3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3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3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3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3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3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3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3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3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3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3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3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3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3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3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3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35">
      <c r="B39" s="669"/>
      <c r="C39" s="662">
        <v>9910</v>
      </c>
      <c r="D39" s="905" t="s">
        <v>2295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200" zoomScaleNormal="2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2262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45126.500069560185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2361</v>
      </c>
      <c r="D3" s="1137"/>
      <c r="E3" s="1136"/>
      <c r="F3" s="1139"/>
      <c r="G3" s="1138"/>
      <c r="H3" s="1140"/>
      <c r="I3" s="1140"/>
      <c r="J3" s="1122" t="s">
        <v>1551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2362</v>
      </c>
      <c r="D4" s="1125"/>
      <c r="E4" s="1126"/>
      <c r="F4" s="1142"/>
      <c r="G4" s="1143"/>
      <c r="H4" s="1141"/>
      <c r="I4" s="1141"/>
      <c r="J4" s="1128" t="s">
        <v>1803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1"/>
      <c r="I5" s="1141"/>
      <c r="J5" s="1130" t="s">
        <v>2364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10" customHeight="1" x14ac:dyDescent="0.35">
      <c r="A10" s="60"/>
      <c r="B10" s="141"/>
      <c r="C10" s="154" t="s">
        <v>675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4993180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830</v>
      </c>
      <c r="D13" s="141"/>
      <c r="E13" s="399" t="s">
        <v>1279</v>
      </c>
      <c r="F13" s="403"/>
      <c r="G13" s="289"/>
      <c r="H13" s="289"/>
      <c r="I13" s="289" t="s">
        <v>491</v>
      </c>
      <c r="J13" s="400">
        <v>449979</v>
      </c>
      <c r="K13" s="296"/>
    </row>
    <row r="14" spans="1:12" s="291" customFormat="1" ht="9" customHeight="1" x14ac:dyDescent="0.35">
      <c r="A14" s="60"/>
      <c r="B14" s="141"/>
      <c r="C14" s="113" t="s">
        <v>831</v>
      </c>
      <c r="D14" s="141"/>
      <c r="E14" s="399" t="s">
        <v>1693</v>
      </c>
      <c r="F14" s="403"/>
      <c r="G14" s="289"/>
      <c r="H14" s="289"/>
      <c r="I14" s="289" t="s">
        <v>491</v>
      </c>
      <c r="J14" s="400">
        <v>189041</v>
      </c>
      <c r="K14" s="296"/>
    </row>
    <row r="15" spans="1:12" s="291" customFormat="1" ht="9" customHeight="1" x14ac:dyDescent="0.35">
      <c r="A15" s="60"/>
      <c r="B15" s="141"/>
      <c r="C15" s="113" t="s">
        <v>832</v>
      </c>
      <c r="D15" s="141"/>
      <c r="E15" s="399" t="s">
        <v>181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833</v>
      </c>
      <c r="D16" s="141"/>
      <c r="E16" s="399" t="s">
        <v>714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1181</v>
      </c>
      <c r="D17" s="141"/>
      <c r="E17" s="399" t="s">
        <v>1274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491</v>
      </c>
      <c r="J18" s="400">
        <v>758209</v>
      </c>
      <c r="K18" s="296"/>
    </row>
    <row r="19" spans="1:11" s="291" customFormat="1" ht="9.6" customHeight="1" x14ac:dyDescent="0.35">
      <c r="A19" s="60"/>
      <c r="B19" s="141"/>
      <c r="C19" s="154" t="s">
        <v>676</v>
      </c>
      <c r="D19" s="141"/>
      <c r="E19" s="148"/>
      <c r="F19" s="403"/>
      <c r="G19" s="289"/>
      <c r="H19" s="253" t="s">
        <v>980</v>
      </c>
      <c r="I19" s="253"/>
      <c r="J19" s="402">
        <v>1397229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1183</v>
      </c>
      <c r="D21" s="141"/>
      <c r="E21" s="399" t="s">
        <v>1000</v>
      </c>
      <c r="F21" s="403"/>
      <c r="G21" s="289"/>
      <c r="H21" s="289"/>
      <c r="I21" s="289" t="s">
        <v>491</v>
      </c>
      <c r="J21" s="400">
        <v>497800</v>
      </c>
      <c r="K21" s="296"/>
    </row>
    <row r="22" spans="1:11" s="291" customFormat="1" ht="9" customHeight="1" x14ac:dyDescent="0.35">
      <c r="A22" s="60"/>
      <c r="B22" s="141"/>
      <c r="C22" s="113" t="s">
        <v>1184</v>
      </c>
      <c r="D22" s="141"/>
      <c r="E22" s="399" t="s">
        <v>967</v>
      </c>
      <c r="F22" s="403"/>
      <c r="G22" s="289"/>
      <c r="H22" s="289"/>
      <c r="I22" s="289" t="s">
        <v>491</v>
      </c>
      <c r="J22" s="400">
        <v>669421</v>
      </c>
      <c r="K22" s="296"/>
    </row>
    <row r="23" spans="1:11" s="291" customFormat="1" ht="9" customHeight="1" x14ac:dyDescent="0.35">
      <c r="A23" s="60"/>
      <c r="B23" s="141"/>
      <c r="C23" s="113" t="s">
        <v>1185</v>
      </c>
      <c r="D23" s="141"/>
      <c r="E23" s="399" t="s">
        <v>1353</v>
      </c>
      <c r="F23" s="403"/>
      <c r="G23" s="289"/>
      <c r="H23" s="289"/>
      <c r="I23" s="289" t="s">
        <v>491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565</v>
      </c>
      <c r="D24" s="141"/>
      <c r="E24" s="399" t="s">
        <v>1204</v>
      </c>
      <c r="F24" s="403"/>
      <c r="G24" s="289"/>
      <c r="H24" s="289"/>
      <c r="I24" s="289" t="s">
        <v>491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222886</v>
      </c>
      <c r="K25" s="296"/>
    </row>
    <row r="26" spans="1:11" s="291" customFormat="1" ht="9.6" customHeight="1" x14ac:dyDescent="0.35">
      <c r="A26" s="60"/>
      <c r="B26" s="141"/>
      <c r="C26" s="154" t="s">
        <v>687</v>
      </c>
      <c r="D26" s="141"/>
      <c r="E26" s="141"/>
      <c r="F26" s="403"/>
      <c r="G26" s="289"/>
      <c r="H26" s="253" t="s">
        <v>980</v>
      </c>
      <c r="I26" s="253"/>
      <c r="J26" s="402">
        <v>944335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1279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1187</v>
      </c>
      <c r="D29" s="141"/>
      <c r="E29" s="399" t="s">
        <v>1693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1320</v>
      </c>
      <c r="D31" s="141"/>
      <c r="E31" s="399" t="s">
        <v>323</v>
      </c>
      <c r="F31" s="403"/>
      <c r="G31" s="289"/>
      <c r="H31" s="289"/>
      <c r="I31" s="289" t="s">
        <v>491</v>
      </c>
      <c r="J31" s="400">
        <v>1</v>
      </c>
      <c r="K31" s="296"/>
    </row>
    <row r="32" spans="1:11" s="291" customFormat="1" ht="9" customHeight="1" x14ac:dyDescent="0.35">
      <c r="A32" s="60"/>
      <c r="B32" s="141"/>
      <c r="C32" s="113" t="s">
        <v>1665</v>
      </c>
      <c r="D32" s="141"/>
      <c r="E32" s="399" t="s">
        <v>580</v>
      </c>
      <c r="F32" s="897" t="s">
        <v>965</v>
      </c>
      <c r="G32" s="141" t="s">
        <v>311</v>
      </c>
      <c r="H32" s="141"/>
      <c r="I32" s="289" t="s">
        <v>491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698</v>
      </c>
      <c r="D33" s="141"/>
      <c r="E33" s="141"/>
      <c r="F33" s="403"/>
      <c r="G33" s="289"/>
      <c r="H33" s="253" t="s">
        <v>980</v>
      </c>
      <c r="I33" s="253"/>
      <c r="J33" s="402">
        <v>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839</v>
      </c>
      <c r="D36" s="141"/>
      <c r="E36" s="399" t="s">
        <v>1903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840</v>
      </c>
      <c r="D37" s="141"/>
      <c r="E37" s="399" t="s">
        <v>1904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841</v>
      </c>
      <c r="D38" s="141"/>
      <c r="E38" s="399" t="s">
        <v>1905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1906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1555</v>
      </c>
      <c r="D40" s="141"/>
      <c r="E40" s="399" t="s">
        <v>1446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580</v>
      </c>
      <c r="F41" s="897" t="s">
        <v>2321</v>
      </c>
      <c r="G41" s="141" t="s">
        <v>311</v>
      </c>
      <c r="H41" s="141"/>
      <c r="I41" s="289" t="s">
        <v>491</v>
      </c>
      <c r="J41" s="400">
        <v>17900933</v>
      </c>
      <c r="K41" s="296"/>
    </row>
    <row r="42" spans="1:11" s="291" customFormat="1" ht="9.6" customHeight="1" x14ac:dyDescent="0.35">
      <c r="A42" s="60"/>
      <c r="B42" s="141"/>
      <c r="C42" s="154" t="s">
        <v>404</v>
      </c>
      <c r="D42" s="141"/>
      <c r="E42" s="141"/>
      <c r="F42" s="403"/>
      <c r="G42" s="289"/>
      <c r="H42" s="253" t="s">
        <v>980</v>
      </c>
      <c r="I42" s="253"/>
      <c r="J42" s="402">
        <v>17900933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1321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1580</v>
      </c>
      <c r="D46" s="141"/>
      <c r="E46" s="399" t="s">
        <v>1870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403</v>
      </c>
      <c r="D47" s="148"/>
      <c r="E47" s="399" t="s">
        <v>1148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1322</v>
      </c>
      <c r="D48" s="141"/>
      <c r="E48" s="399" t="s">
        <v>38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1323</v>
      </c>
      <c r="D49" s="141"/>
      <c r="E49" s="399" t="s">
        <v>1516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580</v>
      </c>
      <c r="F50" s="897" t="s">
        <v>965</v>
      </c>
      <c r="G50" s="141" t="s">
        <v>311</v>
      </c>
      <c r="H50" s="141"/>
      <c r="I50" s="289" t="s">
        <v>491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384</v>
      </c>
      <c r="D51" s="141"/>
      <c r="E51" s="141"/>
      <c r="F51" s="403"/>
      <c r="G51" s="289"/>
      <c r="H51" s="253" t="s">
        <v>980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25235678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1050</v>
      </c>
      <c r="F56" s="403"/>
      <c r="G56" s="289"/>
      <c r="H56" s="289"/>
      <c r="I56" s="289" t="s">
        <v>491</v>
      </c>
      <c r="J56" s="414">
        <v>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35">
      <c r="A61" s="60"/>
      <c r="B61" s="141"/>
      <c r="C61" s="113" t="s">
        <v>669</v>
      </c>
      <c r="D61" s="141"/>
      <c r="E61" s="399" t="s">
        <v>930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670</v>
      </c>
      <c r="D63" s="141"/>
      <c r="E63" s="407" t="s">
        <v>1279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405</v>
      </c>
      <c r="D64" s="141"/>
      <c r="E64" s="407" t="s">
        <v>1693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1543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1279</v>
      </c>
      <c r="F68" s="403"/>
      <c r="G68" s="289"/>
      <c r="H68" s="289"/>
      <c r="I68" s="289" t="s">
        <v>491</v>
      </c>
      <c r="J68" s="400">
        <v>1521</v>
      </c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1693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646</v>
      </c>
      <c r="D70" s="141"/>
      <c r="E70" s="399" t="s">
        <v>181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406</v>
      </c>
      <c r="D72" s="141"/>
      <c r="E72" s="399" t="s">
        <v>1274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407</v>
      </c>
      <c r="D73" s="141"/>
      <c r="E73" s="399" t="s">
        <v>1199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1078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784561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306</v>
      </c>
      <c r="F75" s="403"/>
      <c r="G75" s="289"/>
      <c r="H75" s="289"/>
      <c r="I75" s="289" t="s">
        <v>491</v>
      </c>
      <c r="J75" s="400">
        <v>920074</v>
      </c>
      <c r="K75" s="296"/>
    </row>
    <row r="76" spans="1:11" s="291" customFormat="1" ht="9.6" customHeight="1" x14ac:dyDescent="0.35">
      <c r="A76" s="60"/>
      <c r="B76" s="141"/>
      <c r="C76" s="154" t="s">
        <v>1544</v>
      </c>
      <c r="D76" s="141"/>
      <c r="E76" s="141"/>
      <c r="F76" s="403"/>
      <c r="G76" s="289"/>
      <c r="H76" s="253" t="s">
        <v>980</v>
      </c>
      <c r="I76" s="253"/>
      <c r="J76" s="402">
        <v>1706156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1206</v>
      </c>
      <c r="D78" s="141"/>
      <c r="E78" s="273" t="s">
        <v>2077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566</v>
      </c>
      <c r="F81" s="403"/>
      <c r="G81" s="289"/>
      <c r="H81" s="289"/>
      <c r="I81" s="289" t="s">
        <v>491</v>
      </c>
      <c r="J81" s="402">
        <v>1630393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306</v>
      </c>
      <c r="F82" s="403"/>
      <c r="G82" s="289"/>
      <c r="H82" s="289"/>
      <c r="I82" s="289" t="s">
        <v>491</v>
      </c>
      <c r="J82" s="400">
        <v>51281</v>
      </c>
      <c r="K82" s="296"/>
    </row>
    <row r="83" spans="1:11" s="291" customFormat="1" ht="9.6" customHeight="1" x14ac:dyDescent="0.35">
      <c r="A83" s="60"/>
      <c r="B83" s="141"/>
      <c r="C83" s="154" t="s">
        <v>563</v>
      </c>
      <c r="D83" s="141"/>
      <c r="E83" s="141"/>
      <c r="F83" s="403"/>
      <c r="G83" s="289"/>
      <c r="H83" s="253" t="s">
        <v>980</v>
      </c>
      <c r="I83" s="253"/>
      <c r="J83" s="402">
        <v>1681674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1604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491</v>
      </c>
      <c r="J87" s="400">
        <v>29249458</v>
      </c>
      <c r="K87" s="296"/>
    </row>
    <row r="88" spans="1:11" s="291" customFormat="1" ht="9" customHeight="1" x14ac:dyDescent="0.3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580</v>
      </c>
      <c r="F89" s="897" t="s">
        <v>965</v>
      </c>
      <c r="G89" s="141" t="s">
        <v>311</v>
      </c>
      <c r="H89" s="141"/>
      <c r="I89" s="551" t="s">
        <v>491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1733</v>
      </c>
      <c r="D90" s="141"/>
      <c r="E90" s="399" t="s">
        <v>580</v>
      </c>
      <c r="F90" s="897" t="s">
        <v>965</v>
      </c>
      <c r="G90" s="141" t="s">
        <v>311</v>
      </c>
      <c r="H90" s="141"/>
      <c r="I90" s="551" t="s">
        <v>491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1425</v>
      </c>
      <c r="D91" s="141"/>
      <c r="E91" s="399" t="s">
        <v>1769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1812</v>
      </c>
      <c r="D92" s="148"/>
      <c r="E92" s="289"/>
      <c r="F92" s="403"/>
      <c r="G92" s="289"/>
      <c r="H92" s="253" t="s">
        <v>980</v>
      </c>
      <c r="I92" s="253"/>
      <c r="J92" s="402">
        <v>29249458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502</v>
      </c>
      <c r="D95" s="148"/>
      <c r="E95" s="399" t="s">
        <v>1631</v>
      </c>
      <c r="F95" s="403"/>
      <c r="G95" s="289"/>
      <c r="H95" s="289"/>
      <c r="I95" s="253" t="s">
        <v>491</v>
      </c>
      <c r="J95" s="400">
        <v>1696983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369</v>
      </c>
      <c r="D98" s="148"/>
      <c r="E98" s="399" t="s">
        <v>1125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593</v>
      </c>
      <c r="D99" s="141"/>
      <c r="E99" s="399" t="s">
        <v>1746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594</v>
      </c>
      <c r="D100" s="141"/>
      <c r="E100" s="399" t="s">
        <v>1763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1802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1694</v>
      </c>
      <c r="D102" s="148"/>
      <c r="E102" s="399" t="s">
        <v>580</v>
      </c>
      <c r="F102" s="897" t="s">
        <v>965</v>
      </c>
      <c r="G102" s="141" t="s">
        <v>311</v>
      </c>
      <c r="H102" s="141"/>
      <c r="I102" s="289" t="s">
        <v>491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1265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1954</v>
      </c>
      <c r="D106" s="141"/>
      <c r="E106" s="399" t="s">
        <v>1953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1178</v>
      </c>
      <c r="I108" s="253"/>
      <c r="J108" s="404">
        <v>34334271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1138</v>
      </c>
      <c r="I110" s="253"/>
      <c r="J110" s="404">
        <v>-9098593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35">
      <c r="A115" s="60"/>
      <c r="B115" s="141"/>
      <c r="C115" s="113" t="s">
        <v>1339</v>
      </c>
      <c r="D115" s="141"/>
      <c r="E115" s="141" t="s">
        <v>1592</v>
      </c>
      <c r="F115" s="141"/>
      <c r="G115" s="141"/>
      <c r="H115" s="141"/>
      <c r="I115" s="484" t="s">
        <v>965</v>
      </c>
      <c r="J115" s="416">
        <v>46981432</v>
      </c>
      <c r="K115" s="296"/>
    </row>
    <row r="116" spans="1:11" s="291" customFormat="1" ht="9" customHeight="1" x14ac:dyDescent="0.35">
      <c r="A116" s="60"/>
      <c r="B116" s="141"/>
      <c r="C116" s="113" t="s">
        <v>1804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73755</v>
      </c>
      <c r="K116" s="296"/>
    </row>
    <row r="117" spans="1:11" s="291" customFormat="1" ht="9" customHeight="1" x14ac:dyDescent="0.35">
      <c r="A117" s="60"/>
      <c r="B117" s="141"/>
      <c r="C117" s="113" t="s">
        <v>1805</v>
      </c>
      <c r="D117" s="141"/>
      <c r="E117" s="141" t="s">
        <v>1670</v>
      </c>
      <c r="F117" s="408"/>
      <c r="G117" s="141"/>
      <c r="H117" s="141"/>
      <c r="I117" s="484" t="s">
        <v>965</v>
      </c>
      <c r="J117" s="414">
        <v>1417693</v>
      </c>
      <c r="K117" s="296"/>
    </row>
    <row r="118" spans="1:11" s="291" customFormat="1" ht="9" customHeight="1" x14ac:dyDescent="0.3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48472880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895</v>
      </c>
      <c r="I120" s="408"/>
      <c r="J120" s="416">
        <v>39374287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35">
      <c r="A124" s="60"/>
      <c r="B124" s="141"/>
      <c r="C124" s="113" t="s">
        <v>1340</v>
      </c>
      <c r="D124" s="141"/>
      <c r="E124" s="141" t="s">
        <v>1294</v>
      </c>
      <c r="F124" s="622"/>
      <c r="G124" s="174"/>
      <c r="H124" s="169"/>
      <c r="I124" s="611" t="s">
        <v>491</v>
      </c>
      <c r="J124" s="414">
        <v>45278603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1293</v>
      </c>
      <c r="F125" s="622"/>
      <c r="G125" s="174"/>
      <c r="H125" s="169"/>
      <c r="I125" s="611" t="s">
        <v>491</v>
      </c>
      <c r="J125" s="416">
        <v>6603773</v>
      </c>
      <c r="K125" s="296"/>
    </row>
    <row r="126" spans="1:11" s="291" customFormat="1" ht="9" customHeight="1" x14ac:dyDescent="0.35">
      <c r="A126" s="60"/>
      <c r="B126" s="141"/>
      <c r="C126" s="113" t="s">
        <v>1147</v>
      </c>
      <c r="D126" s="141"/>
      <c r="E126" s="141" t="s">
        <v>852</v>
      </c>
      <c r="F126" s="622"/>
      <c r="G126" s="174"/>
      <c r="H126" s="169"/>
      <c r="I126" s="611" t="s">
        <v>491</v>
      </c>
      <c r="J126" s="414">
        <v>-10811107</v>
      </c>
      <c r="K126" s="296"/>
    </row>
    <row r="127" spans="1:11" s="291" customFormat="1" ht="9" customHeight="1" x14ac:dyDescent="0.35">
      <c r="A127" s="60"/>
      <c r="B127" s="141"/>
      <c r="C127" s="113" t="s">
        <v>1871</v>
      </c>
      <c r="D127" s="141"/>
      <c r="E127" s="141" t="s">
        <v>1907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784</v>
      </c>
      <c r="D129" s="141"/>
      <c r="E129" s="408" t="s">
        <v>319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1531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785</v>
      </c>
      <c r="D131" s="141"/>
      <c r="E131" s="408" t="s">
        <v>701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1556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951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1049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580</v>
      </c>
      <c r="F137" s="897" t="s">
        <v>965</v>
      </c>
      <c r="G137" s="141" t="s">
        <v>311</v>
      </c>
      <c r="H137" s="141"/>
      <c r="I137" s="289" t="s">
        <v>491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580</v>
      </c>
      <c r="F138" s="897" t="s">
        <v>965</v>
      </c>
      <c r="G138" s="141" t="s">
        <v>311</v>
      </c>
      <c r="H138" s="141"/>
      <c r="I138" s="289" t="s">
        <v>491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580</v>
      </c>
      <c r="F139" s="897" t="s">
        <v>965</v>
      </c>
      <c r="G139" s="141" t="s">
        <v>311</v>
      </c>
      <c r="H139" s="141"/>
      <c r="I139" s="289" t="s">
        <v>491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580</v>
      </c>
      <c r="F140" s="897" t="s">
        <v>965</v>
      </c>
      <c r="G140" s="141" t="s">
        <v>311</v>
      </c>
      <c r="H140" s="141"/>
      <c r="I140" s="289" t="s">
        <v>491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1807</v>
      </c>
      <c r="D141" s="148"/>
      <c r="E141" s="621"/>
      <c r="F141" s="621"/>
      <c r="G141" s="148"/>
      <c r="H141" s="253" t="s">
        <v>1806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702</v>
      </c>
      <c r="F143" s="403"/>
      <c r="G143" s="289"/>
      <c r="H143" s="289"/>
      <c r="I143" s="289" t="s">
        <v>491</v>
      </c>
      <c r="J143" s="416">
        <v>1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1528</v>
      </c>
      <c r="D145" s="141"/>
      <c r="E145" s="141" t="s">
        <v>1400</v>
      </c>
      <c r="F145" s="403"/>
      <c r="G145" s="289"/>
      <c r="H145" s="289"/>
      <c r="I145" s="577" t="s">
        <v>965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7" t="s">
        <v>965</v>
      </c>
      <c r="J146" s="414">
        <v>-1696983</v>
      </c>
      <c r="K146" s="296"/>
    </row>
    <row r="147" spans="1:12" s="291" customFormat="1" ht="9" customHeight="1" x14ac:dyDescent="0.35">
      <c r="A147" s="60"/>
      <c r="B147" s="141"/>
      <c r="C147" s="113" t="s">
        <v>2076</v>
      </c>
      <c r="D147" s="141"/>
      <c r="E147" s="141" t="s">
        <v>2114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271</v>
      </c>
      <c r="F148" s="897" t="s">
        <v>965</v>
      </c>
      <c r="G148" s="141" t="s">
        <v>311</v>
      </c>
      <c r="H148" s="141"/>
      <c r="I148" s="577" t="s">
        <v>965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271</v>
      </c>
      <c r="F149" s="897" t="s">
        <v>965</v>
      </c>
      <c r="G149" s="141" t="s">
        <v>311</v>
      </c>
      <c r="H149" s="141"/>
      <c r="I149" s="551" t="s">
        <v>491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1809</v>
      </c>
      <c r="D150" s="141"/>
      <c r="E150" s="141" t="s">
        <v>271</v>
      </c>
      <c r="F150" s="897" t="s">
        <v>965</v>
      </c>
      <c r="G150" s="141" t="s">
        <v>311</v>
      </c>
      <c r="H150" s="141"/>
      <c r="I150" s="551" t="s">
        <v>491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1145</v>
      </c>
      <c r="D151" s="141"/>
      <c r="E151" s="141" t="s">
        <v>271</v>
      </c>
      <c r="F151" s="897" t="s">
        <v>965</v>
      </c>
      <c r="G151" s="141" t="s">
        <v>311</v>
      </c>
      <c r="H151" s="141"/>
      <c r="I151" s="551" t="s">
        <v>491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1808</v>
      </c>
      <c r="I152" s="551"/>
      <c r="J152" s="416">
        <v>-1696983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39374287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2263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45126.500069560185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2361</v>
      </c>
      <c r="D3" s="1137"/>
      <c r="E3" s="1136"/>
      <c r="F3" s="1138"/>
      <c r="G3" s="1139"/>
      <c r="H3" s="1140"/>
      <c r="I3" s="1140"/>
      <c r="J3" s="1183" t="s">
        <v>1173</v>
      </c>
      <c r="K3" s="1140"/>
    </row>
    <row r="4" spans="1:11" s="106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3"/>
      <c r="H4" s="1141"/>
      <c r="I4" s="1141"/>
      <c r="J4" s="1128" t="s">
        <v>1512</v>
      </c>
      <c r="K4" s="1143"/>
    </row>
    <row r="5" spans="1:11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1"/>
      <c r="I5" s="1141"/>
      <c r="J5" s="1130" t="s">
        <v>2364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4">
      <c r="A10" s="138"/>
      <c r="B10" s="141"/>
      <c r="C10" s="113" t="s">
        <v>1082</v>
      </c>
      <c r="D10" s="141"/>
      <c r="E10" s="150" t="s">
        <v>760</v>
      </c>
      <c r="F10" s="141"/>
      <c r="G10" s="109"/>
      <c r="H10" s="111"/>
      <c r="I10" s="141" t="s">
        <v>491</v>
      </c>
      <c r="J10" s="878">
        <v>936598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1654</v>
      </c>
      <c r="D12" s="141"/>
      <c r="E12" s="218" t="s">
        <v>886</v>
      </c>
      <c r="F12" s="141"/>
      <c r="G12" s="109"/>
      <c r="H12" s="111"/>
      <c r="I12" s="141" t="s">
        <v>491</v>
      </c>
      <c r="J12" s="66">
        <v>32488</v>
      </c>
      <c r="K12" s="141"/>
    </row>
    <row r="13" spans="1:11" s="3" customFormat="1" x14ac:dyDescent="0.4">
      <c r="A13" s="138"/>
      <c r="B13" s="141"/>
      <c r="C13" s="113" t="s">
        <v>1083</v>
      </c>
      <c r="D13" s="141"/>
      <c r="E13" s="218" t="s">
        <v>307</v>
      </c>
      <c r="F13" s="141"/>
      <c r="G13" s="109"/>
      <c r="H13" s="111"/>
      <c r="I13" s="141" t="s">
        <v>491</v>
      </c>
      <c r="J13" s="316">
        <v>6920500</v>
      </c>
      <c r="K13" s="141"/>
    </row>
    <row r="14" spans="1:11" s="3" customFormat="1" x14ac:dyDescent="0.4">
      <c r="A14" s="138"/>
      <c r="B14" s="141"/>
      <c r="C14" s="113" t="s">
        <v>1655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37267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824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6947780</v>
      </c>
      <c r="K16" s="141"/>
    </row>
    <row r="17" spans="1:11" s="3" customFormat="1" x14ac:dyDescent="0.4">
      <c r="A17" s="138"/>
      <c r="B17" s="141"/>
      <c r="C17" s="113" t="s">
        <v>825</v>
      </c>
      <c r="D17" s="141"/>
      <c r="E17" s="218" t="s">
        <v>1130</v>
      </c>
      <c r="F17" s="141"/>
      <c r="G17" s="109"/>
      <c r="H17" s="111"/>
      <c r="I17" s="141" t="s">
        <v>491</v>
      </c>
      <c r="J17" s="316">
        <v>34738</v>
      </c>
      <c r="K17" s="141"/>
    </row>
    <row r="18" spans="1:11" s="3" customFormat="1" x14ac:dyDescent="0.4">
      <c r="A18" s="138"/>
      <c r="B18" s="141"/>
      <c r="C18" s="113" t="s">
        <v>1257</v>
      </c>
      <c r="D18" s="141"/>
      <c r="E18" s="218" t="s">
        <v>106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1205</v>
      </c>
      <c r="D20" s="141"/>
      <c r="E20" s="218" t="s">
        <v>952</v>
      </c>
      <c r="F20" s="806" t="s">
        <v>965</v>
      </c>
      <c r="G20" s="109" t="s">
        <v>747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383</v>
      </c>
      <c r="D22" s="141"/>
      <c r="E22" s="150" t="s">
        <v>1356</v>
      </c>
      <c r="F22" s="141"/>
      <c r="G22" s="109"/>
      <c r="H22" s="111"/>
      <c r="I22" s="141" t="s">
        <v>491</v>
      </c>
      <c r="J22" s="317">
        <v>944335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4">
      <c r="A27" s="138"/>
      <c r="B27" s="141"/>
      <c r="C27" s="113" t="s">
        <v>1183</v>
      </c>
      <c r="D27" s="141"/>
      <c r="E27" s="150" t="s">
        <v>730</v>
      </c>
      <c r="F27" s="141"/>
      <c r="G27" s="109"/>
      <c r="H27" s="111"/>
      <c r="I27" s="141" t="s">
        <v>491</v>
      </c>
      <c r="J27" s="66">
        <v>6353333</v>
      </c>
      <c r="K27" s="141"/>
    </row>
    <row r="28" spans="1:11" s="3" customFormat="1" x14ac:dyDescent="0.4">
      <c r="A28" s="138"/>
      <c r="B28" s="141"/>
      <c r="C28" s="113" t="s">
        <v>1184</v>
      </c>
      <c r="D28" s="141"/>
      <c r="E28" s="150" t="s">
        <v>362</v>
      </c>
      <c r="F28" s="141"/>
      <c r="G28" s="109"/>
      <c r="H28" s="111"/>
      <c r="I28" s="141" t="s">
        <v>491</v>
      </c>
      <c r="J28" s="66">
        <v>480787</v>
      </c>
      <c r="K28" s="141"/>
    </row>
    <row r="29" spans="1:11" s="3" customFormat="1" x14ac:dyDescent="0.4">
      <c r="A29" s="138"/>
      <c r="B29" s="141"/>
      <c r="C29" s="113" t="s">
        <v>1185</v>
      </c>
      <c r="D29" s="141"/>
      <c r="E29" s="150" t="s">
        <v>999</v>
      </c>
      <c r="F29" s="141"/>
      <c r="G29" s="109"/>
      <c r="H29" s="111"/>
      <c r="I29" s="141" t="s">
        <v>491</v>
      </c>
      <c r="J29" s="66">
        <v>113660</v>
      </c>
      <c r="K29" s="141"/>
    </row>
    <row r="30" spans="1:11" s="3" customFormat="1" x14ac:dyDescent="0.4">
      <c r="A30" s="138"/>
      <c r="B30" s="141"/>
      <c r="C30" s="113" t="s">
        <v>565</v>
      </c>
      <c r="D30" s="141"/>
      <c r="E30" s="150" t="s">
        <v>108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580</v>
      </c>
      <c r="F31" s="806" t="s">
        <v>965</v>
      </c>
      <c r="G31" s="109" t="s">
        <v>747</v>
      </c>
      <c r="H31" s="111"/>
      <c r="I31" s="141" t="s">
        <v>491</v>
      </c>
      <c r="J31" s="66"/>
      <c r="K31" s="141"/>
    </row>
    <row r="32" spans="1:11" s="3" customFormat="1" x14ac:dyDescent="0.4">
      <c r="A32" s="138"/>
      <c r="B32" s="141"/>
      <c r="C32" s="154" t="s">
        <v>687</v>
      </c>
      <c r="D32" s="141"/>
      <c r="E32" s="109"/>
      <c r="F32" s="141"/>
      <c r="G32" s="109"/>
      <c r="H32" s="112" t="s">
        <v>71</v>
      </c>
      <c r="I32" s="151"/>
      <c r="J32" s="316">
        <v>6947780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2263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45126.500069560185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2361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1173</v>
      </c>
      <c r="U3" s="1140"/>
    </row>
    <row r="4" spans="1:21" s="106" customFormat="1" ht="15" customHeight="1" x14ac:dyDescent="0.4">
      <c r="A4" s="92"/>
      <c r="B4" s="1123"/>
      <c r="C4" s="1124" t="s">
        <v>2362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1512</v>
      </c>
      <c r="U4" s="1143"/>
    </row>
    <row r="5" spans="1:21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2364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1067</v>
      </c>
      <c r="L9" s="9" t="s">
        <v>1361</v>
      </c>
      <c r="M9" s="9" t="s">
        <v>1488</v>
      </c>
      <c r="N9" s="9" t="s">
        <v>580</v>
      </c>
      <c r="O9" s="143"/>
      <c r="P9" s="27" t="s">
        <v>73</v>
      </c>
      <c r="Q9" s="27" t="s">
        <v>959</v>
      </c>
      <c r="R9" s="27" t="s">
        <v>960</v>
      </c>
      <c r="S9" s="143"/>
      <c r="T9" s="27" t="s">
        <v>1133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2" customFormat="1" ht="12" customHeight="1" x14ac:dyDescent="0.4">
      <c r="A12" s="138"/>
      <c r="B12" s="141"/>
      <c r="C12" s="113" t="s">
        <v>172</v>
      </c>
      <c r="D12" s="1057"/>
      <c r="E12" s="273" t="s">
        <v>2209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975</v>
      </c>
      <c r="D13" s="1057"/>
      <c r="E13" s="273" t="s">
        <v>2203</v>
      </c>
      <c r="F13" s="141"/>
      <c r="G13" s="141"/>
      <c r="H13" s="141"/>
      <c r="I13" s="484" t="s">
        <v>965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976</v>
      </c>
      <c r="D14" s="1057"/>
      <c r="E14" s="273" t="s">
        <v>2216</v>
      </c>
      <c r="F14" s="141"/>
      <c r="G14" s="141"/>
      <c r="H14" s="141"/>
      <c r="I14" s="484" t="s">
        <v>965</v>
      </c>
      <c r="J14" s="1233">
        <v>1796</v>
      </c>
      <c r="K14" s="1233">
        <v>22</v>
      </c>
      <c r="L14" s="1233">
        <v>744</v>
      </c>
      <c r="M14" s="1233">
        <v>120</v>
      </c>
      <c r="N14" s="1233">
        <v>0</v>
      </c>
      <c r="O14" s="143"/>
      <c r="P14" s="238">
        <v>2682</v>
      </c>
      <c r="Q14" s="1234">
        <v>7946</v>
      </c>
      <c r="R14" s="1234">
        <v>0</v>
      </c>
      <c r="S14" s="143"/>
      <c r="T14" s="238">
        <v>10628</v>
      </c>
      <c r="U14" s="141"/>
    </row>
    <row r="15" spans="1:21" s="892" customFormat="1" ht="12" customHeight="1" x14ac:dyDescent="0.4">
      <c r="A15" s="138"/>
      <c r="B15" s="141"/>
      <c r="C15" s="113" t="s">
        <v>1681</v>
      </c>
      <c r="D15" s="1057"/>
      <c r="E15" s="273" t="s">
        <v>2204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1682</v>
      </c>
      <c r="D16" s="1057"/>
      <c r="E16" s="273" t="s">
        <v>2217</v>
      </c>
      <c r="F16" s="141"/>
      <c r="G16" s="141"/>
      <c r="H16" s="141"/>
      <c r="I16" s="484" t="s">
        <v>965</v>
      </c>
      <c r="J16" s="1233">
        <v>1161</v>
      </c>
      <c r="K16" s="1233">
        <v>17</v>
      </c>
      <c r="L16" s="1233">
        <v>574</v>
      </c>
      <c r="M16" s="1233">
        <v>90</v>
      </c>
      <c r="N16" s="1233">
        <v>0</v>
      </c>
      <c r="O16" s="143"/>
      <c r="P16" s="238">
        <v>1842</v>
      </c>
      <c r="Q16" s="1234">
        <v>3602</v>
      </c>
      <c r="R16" s="1234">
        <v>0</v>
      </c>
      <c r="S16" s="143"/>
      <c r="T16" s="238">
        <v>5444</v>
      </c>
      <c r="U16" s="141"/>
    </row>
    <row r="17" spans="1:21" s="892" customFormat="1" ht="12" customHeight="1" x14ac:dyDescent="0.4">
      <c r="A17" s="138"/>
      <c r="B17" s="141"/>
      <c r="C17" s="113" t="s">
        <v>417</v>
      </c>
      <c r="D17" s="1057"/>
      <c r="E17" s="273" t="s">
        <v>2207</v>
      </c>
      <c r="F17" s="141"/>
      <c r="G17" s="141"/>
      <c r="H17" s="141"/>
      <c r="I17" s="484" t="s">
        <v>965</v>
      </c>
      <c r="J17" s="1233">
        <v>294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294</v>
      </c>
      <c r="Q17" s="1234">
        <v>3501</v>
      </c>
      <c r="R17" s="1234">
        <v>0</v>
      </c>
      <c r="S17" s="143"/>
      <c r="T17" s="238">
        <v>3795</v>
      </c>
      <c r="U17" s="141"/>
    </row>
    <row r="18" spans="1:21" s="892" customFormat="1" ht="12" customHeight="1" x14ac:dyDescent="0.4">
      <c r="A18" s="138"/>
      <c r="B18" s="141"/>
      <c r="C18" s="113" t="s">
        <v>587</v>
      </c>
      <c r="D18" s="1057"/>
      <c r="E18" s="273" t="s">
        <v>2218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1242</v>
      </c>
      <c r="D19" s="1057"/>
      <c r="E19" s="273" t="s">
        <v>2219</v>
      </c>
      <c r="F19" s="141"/>
      <c r="G19" s="141"/>
      <c r="H19" s="141"/>
      <c r="I19" s="484" t="s">
        <v>965</v>
      </c>
      <c r="J19" s="1233">
        <v>1447</v>
      </c>
      <c r="K19" s="1233">
        <v>20</v>
      </c>
      <c r="L19" s="1233">
        <v>702</v>
      </c>
      <c r="M19" s="1233">
        <v>188</v>
      </c>
      <c r="N19" s="1233">
        <v>0</v>
      </c>
      <c r="O19" s="143"/>
      <c r="P19" s="238">
        <v>2357</v>
      </c>
      <c r="Q19" s="1234">
        <v>5831</v>
      </c>
      <c r="R19" s="1234">
        <v>0</v>
      </c>
      <c r="S19" s="143"/>
      <c r="T19" s="238">
        <v>8188</v>
      </c>
      <c r="U19" s="141"/>
    </row>
    <row r="20" spans="1:21" s="892" customFormat="1" ht="12" customHeight="1" x14ac:dyDescent="0.4">
      <c r="A20" s="138"/>
      <c r="B20" s="141"/>
      <c r="C20" s="113" t="s">
        <v>276</v>
      </c>
      <c r="D20" s="1057"/>
      <c r="E20" s="273" t="s">
        <v>2206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2100</v>
      </c>
      <c r="D21" s="1057"/>
      <c r="E21" s="273" t="s">
        <v>2205</v>
      </c>
      <c r="F21" s="1071"/>
      <c r="G21" s="1071"/>
      <c r="H21" s="1071"/>
      <c r="I21" s="484" t="s">
        <v>965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491</v>
      </c>
      <c r="J22" s="238">
        <v>4698</v>
      </c>
      <c r="K22" s="238">
        <v>59</v>
      </c>
      <c r="L22" s="238">
        <v>2020</v>
      </c>
      <c r="M22" s="238">
        <v>398</v>
      </c>
      <c r="N22" s="238">
        <v>0</v>
      </c>
      <c r="O22" s="276"/>
      <c r="P22" s="238">
        <v>7175</v>
      </c>
      <c r="Q22" s="238">
        <v>20880</v>
      </c>
      <c r="R22" s="238">
        <v>0</v>
      </c>
      <c r="S22" s="276"/>
      <c r="T22" s="238">
        <v>28055</v>
      </c>
      <c r="U22" s="141"/>
    </row>
    <row r="23" spans="1:21" s="3" customFormat="1" ht="12" customHeight="1" x14ac:dyDescent="0.4">
      <c r="A23" s="138"/>
      <c r="B23" s="141"/>
      <c r="C23" s="113" t="s">
        <v>220</v>
      </c>
      <c r="D23" s="141"/>
      <c r="E23" s="273" t="s">
        <v>1342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221</v>
      </c>
      <c r="D24" s="141"/>
      <c r="E24" s="273" t="s">
        <v>1607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222</v>
      </c>
      <c r="D25" s="141"/>
      <c r="E25" s="273" t="s">
        <v>1608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>
        <v>625</v>
      </c>
      <c r="R25" s="63"/>
      <c r="S25" s="276"/>
      <c r="T25" s="238">
        <v>625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652</v>
      </c>
      <c r="D27" s="141"/>
      <c r="E27" s="273" t="s">
        <v>1336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653</v>
      </c>
      <c r="D28" s="141"/>
      <c r="E28" s="273" t="s">
        <v>945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223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1543</v>
      </c>
      <c r="D31" s="1071"/>
      <c r="E31" s="273" t="s">
        <v>82</v>
      </c>
      <c r="F31" s="141"/>
      <c r="G31" s="141"/>
      <c r="H31" s="141"/>
      <c r="I31" s="141" t="s">
        <v>491</v>
      </c>
      <c r="J31" s="1235">
        <v>797</v>
      </c>
      <c r="K31" s="1235">
        <v>11</v>
      </c>
      <c r="L31" s="1235">
        <v>437</v>
      </c>
      <c r="M31" s="1235">
        <v>52</v>
      </c>
      <c r="N31" s="1235"/>
      <c r="O31" s="276"/>
      <c r="P31" s="238">
        <v>1297</v>
      </c>
      <c r="Q31" s="1233">
        <v>4104</v>
      </c>
      <c r="R31" s="1233"/>
      <c r="S31" s="276"/>
      <c r="T31" s="316">
        <v>5401</v>
      </c>
      <c r="U31" s="141"/>
    </row>
    <row r="32" spans="1:21" s="3" customFormat="1" ht="12" customHeight="1" x14ac:dyDescent="0.4">
      <c r="A32" s="138"/>
      <c r="B32" s="141"/>
      <c r="C32" s="113" t="s">
        <v>1544</v>
      </c>
      <c r="D32" s="1071"/>
      <c r="E32" s="273" t="s">
        <v>1169</v>
      </c>
      <c r="F32" s="141"/>
      <c r="G32" s="141"/>
      <c r="H32" s="141"/>
      <c r="I32" s="141" t="s">
        <v>491</v>
      </c>
      <c r="J32" s="1235">
        <v>113</v>
      </c>
      <c r="K32" s="1235">
        <v>2</v>
      </c>
      <c r="L32" s="1235">
        <v>56</v>
      </c>
      <c r="M32" s="1235">
        <v>8</v>
      </c>
      <c r="N32" s="1235"/>
      <c r="O32" s="276"/>
      <c r="P32" s="238">
        <v>179</v>
      </c>
      <c r="Q32" s="1233">
        <v>347</v>
      </c>
      <c r="R32" s="1233"/>
      <c r="S32" s="276"/>
      <c r="T32" s="316">
        <v>526</v>
      </c>
      <c r="U32" s="141"/>
    </row>
    <row r="33" spans="1:21" s="892" customFormat="1" ht="12" customHeight="1" x14ac:dyDescent="0.4">
      <c r="A33" s="138"/>
      <c r="B33" s="141"/>
      <c r="C33" s="113" t="s">
        <v>1206</v>
      </c>
      <c r="D33" s="1057"/>
      <c r="E33" s="273" t="s">
        <v>2220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1175</v>
      </c>
      <c r="D34" s="1071"/>
      <c r="E34" s="273" t="s">
        <v>1781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595</v>
      </c>
      <c r="D35" s="1057"/>
      <c r="E35" s="273" t="s">
        <v>2208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6" t="s">
        <v>2322</v>
      </c>
      <c r="G36" s="141"/>
      <c r="H36" s="141"/>
      <c r="I36" s="141" t="s">
        <v>491</v>
      </c>
      <c r="J36" s="66">
        <v>10</v>
      </c>
      <c r="K36" s="66"/>
      <c r="L36" s="66"/>
      <c r="M36" s="66"/>
      <c r="N36" s="66"/>
      <c r="O36" s="276"/>
      <c r="P36" s="238">
        <v>10</v>
      </c>
      <c r="Q36" s="63">
        <v>121</v>
      </c>
      <c r="R36" s="63"/>
      <c r="S36" s="276"/>
      <c r="T36" s="316">
        <v>131</v>
      </c>
      <c r="U36" s="141"/>
    </row>
    <row r="37" spans="1:21" s="3" customFormat="1" ht="12" customHeight="1" x14ac:dyDescent="0.4">
      <c r="A37" s="138"/>
      <c r="B37" s="141"/>
      <c r="C37" s="113" t="s">
        <v>1478</v>
      </c>
      <c r="D37" s="141"/>
      <c r="E37" s="273" t="s">
        <v>580</v>
      </c>
      <c r="F37" s="806" t="s">
        <v>965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1691</v>
      </c>
      <c r="D38" s="141"/>
      <c r="E38" s="273" t="s">
        <v>580</v>
      </c>
      <c r="F38" s="806" t="s">
        <v>965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1692</v>
      </c>
      <c r="D39" s="141"/>
      <c r="E39" s="273" t="s">
        <v>580</v>
      </c>
      <c r="F39" s="806" t="s">
        <v>965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1813</v>
      </c>
      <c r="D41" s="1057"/>
      <c r="E41" s="1057"/>
      <c r="F41" s="141"/>
      <c r="G41" s="1057"/>
      <c r="H41" s="321" t="s">
        <v>238</v>
      </c>
      <c r="I41" s="321"/>
      <c r="J41" s="317">
        <v>5618</v>
      </c>
      <c r="K41" s="317">
        <v>72</v>
      </c>
      <c r="L41" s="317">
        <v>2513</v>
      </c>
      <c r="M41" s="317">
        <v>458</v>
      </c>
      <c r="N41" s="317">
        <v>0</v>
      </c>
      <c r="O41" s="276"/>
      <c r="P41" s="317">
        <v>8661</v>
      </c>
      <c r="Q41" s="317">
        <v>26077</v>
      </c>
      <c r="R41" s="317">
        <v>0</v>
      </c>
      <c r="S41" s="276"/>
      <c r="T41" s="317">
        <v>34738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1067</v>
      </c>
      <c r="L45" s="9" t="s">
        <v>1361</v>
      </c>
      <c r="M45" s="9" t="s">
        <v>1488</v>
      </c>
      <c r="N45" s="9" t="s">
        <v>580</v>
      </c>
      <c r="O45" s="143"/>
      <c r="P45" s="27" t="s">
        <v>73</v>
      </c>
      <c r="Q45" s="27" t="s">
        <v>959</v>
      </c>
      <c r="R45" s="27" t="s">
        <v>960</v>
      </c>
      <c r="S45" s="326"/>
      <c r="T45" s="27" t="s">
        <v>1133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4">
      <c r="A48" s="138"/>
      <c r="B48" s="141"/>
      <c r="C48" s="113" t="s">
        <v>1259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1260</v>
      </c>
      <c r="D49" s="141"/>
      <c r="E49" s="273" t="s">
        <v>387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1261</v>
      </c>
      <c r="D50" s="141"/>
      <c r="E50" s="273" t="s">
        <v>672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1262</v>
      </c>
      <c r="D51" s="141"/>
      <c r="E51" s="273" t="s">
        <v>580</v>
      </c>
      <c r="F51" s="806" t="s">
        <v>965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1479</v>
      </c>
      <c r="D52" s="141"/>
      <c r="E52" s="273" t="s">
        <v>580</v>
      </c>
      <c r="F52" s="806" t="s">
        <v>965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1263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783</v>
      </c>
      <c r="D58" s="141"/>
      <c r="E58" s="273" t="s">
        <v>1731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1258</v>
      </c>
      <c r="D60" s="141"/>
      <c r="E60" s="273" t="s">
        <v>843</v>
      </c>
      <c r="F60" s="141"/>
      <c r="G60" s="141"/>
      <c r="H60" s="141"/>
      <c r="I60" s="141" t="s">
        <v>491</v>
      </c>
      <c r="J60" s="316">
        <v>577007.30380000011</v>
      </c>
      <c r="K60" s="316">
        <v>10413.672500000001</v>
      </c>
      <c r="L60" s="316">
        <v>158332.10510000002</v>
      </c>
      <c r="M60" s="316">
        <v>78122.91859999999</v>
      </c>
      <c r="N60" s="316">
        <v>0</v>
      </c>
      <c r="O60" s="276"/>
      <c r="P60" s="238">
        <v>823876.00000000012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2264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45126.500069560185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9"/>
      <c r="G3" s="1138"/>
      <c r="H3" s="1139"/>
      <c r="I3" s="1140"/>
      <c r="J3" s="1140"/>
      <c r="K3" s="1122" t="s">
        <v>1480</v>
      </c>
      <c r="L3" s="1140"/>
    </row>
    <row r="4" spans="1:12" s="80" customFormat="1" ht="15" customHeight="1" x14ac:dyDescent="0.4">
      <c r="A4" s="92"/>
      <c r="B4" s="1123"/>
      <c r="C4" s="1124" t="s">
        <v>2362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1"/>
      <c r="J5" s="1141"/>
      <c r="K5" s="1130" t="s">
        <v>2364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4">
      <c r="A11" s="60"/>
      <c r="B11" s="141"/>
      <c r="C11" s="113" t="s">
        <v>1082</v>
      </c>
      <c r="D11" s="141"/>
      <c r="E11" s="218" t="s">
        <v>1381</v>
      </c>
      <c r="F11" s="111"/>
      <c r="G11" s="147"/>
      <c r="H11" s="111"/>
      <c r="I11" s="111"/>
      <c r="J11" s="111" t="s">
        <v>491</v>
      </c>
      <c r="K11" s="63">
        <v>1300064</v>
      </c>
      <c r="L11" s="141"/>
    </row>
    <row r="12" spans="1:12" s="2" customFormat="1" ht="11.1" customHeight="1" x14ac:dyDescent="0.4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1084</v>
      </c>
      <c r="D13" s="141"/>
      <c r="E13" s="218" t="s">
        <v>1214</v>
      </c>
      <c r="F13" s="111"/>
      <c r="G13" s="147"/>
      <c r="H13" s="111"/>
      <c r="I13" s="111"/>
      <c r="J13" s="111" t="s">
        <v>491</v>
      </c>
      <c r="K13" s="63">
        <v>1689259</v>
      </c>
      <c r="L13" s="141"/>
    </row>
    <row r="14" spans="1:12" s="2" customFormat="1" ht="11.1" customHeight="1" x14ac:dyDescent="0.4">
      <c r="A14" s="60"/>
      <c r="B14" s="141"/>
      <c r="C14" s="113" t="s">
        <v>1230</v>
      </c>
      <c r="D14" s="141"/>
      <c r="E14" s="218" t="s">
        <v>580</v>
      </c>
      <c r="F14" s="109"/>
      <c r="G14" s="806" t="s">
        <v>2323</v>
      </c>
      <c r="H14" s="109" t="s">
        <v>1416</v>
      </c>
      <c r="I14" s="111"/>
      <c r="J14" s="524" t="s">
        <v>491</v>
      </c>
      <c r="K14" s="63">
        <v>26260135</v>
      </c>
      <c r="L14" s="141"/>
    </row>
    <row r="15" spans="1:12" s="2" customFormat="1" ht="11.1" customHeight="1" x14ac:dyDescent="0.4">
      <c r="A15" s="60"/>
      <c r="B15" s="141"/>
      <c r="C15" s="113" t="s">
        <v>657</v>
      </c>
      <c r="D15" s="141"/>
      <c r="E15" s="218" t="s">
        <v>580</v>
      </c>
      <c r="F15" s="109"/>
      <c r="G15" s="806" t="s">
        <v>965</v>
      </c>
      <c r="H15" s="109" t="s">
        <v>1416</v>
      </c>
      <c r="I15" s="111"/>
      <c r="J15" s="524" t="s">
        <v>491</v>
      </c>
      <c r="K15" s="63"/>
      <c r="L15" s="141"/>
    </row>
    <row r="16" spans="1:12" s="2" customFormat="1" ht="12" customHeight="1" x14ac:dyDescent="0.4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282</v>
      </c>
      <c r="J16" s="112"/>
      <c r="K16" s="238">
        <v>29249458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676</v>
      </c>
      <c r="D18" s="141"/>
      <c r="E18" s="150" t="s">
        <v>1333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1183</v>
      </c>
      <c r="D21" s="141"/>
      <c r="E21" s="218" t="s">
        <v>962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1184</v>
      </c>
      <c r="D22" s="141"/>
      <c r="E22" s="218" t="s">
        <v>1511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565</v>
      </c>
      <c r="D24" s="141"/>
      <c r="E24" s="218" t="s">
        <v>1553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661</v>
      </c>
      <c r="D25" s="141"/>
      <c r="E25" s="218" t="s">
        <v>580</v>
      </c>
      <c r="F25" s="111"/>
      <c r="G25" s="806" t="s">
        <v>965</v>
      </c>
      <c r="H25" s="109" t="s">
        <v>1416</v>
      </c>
      <c r="I25" s="111"/>
      <c r="J25" s="524" t="s">
        <v>491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1678</v>
      </c>
      <c r="D26" s="141"/>
      <c r="E26" s="218" t="s">
        <v>580</v>
      </c>
      <c r="F26" s="111"/>
      <c r="G26" s="806" t="s">
        <v>965</v>
      </c>
      <c r="H26" s="109" t="s">
        <v>1416</v>
      </c>
      <c r="I26" s="111"/>
      <c r="J26" s="524" t="s">
        <v>491</v>
      </c>
      <c r="K26" s="63"/>
      <c r="L26" s="141"/>
    </row>
    <row r="27" spans="1:12" s="2" customFormat="1" ht="12" customHeight="1" x14ac:dyDescent="0.4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1187</v>
      </c>
      <c r="D29" s="141"/>
      <c r="E29" s="218" t="s">
        <v>339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1320</v>
      </c>
      <c r="D30" s="141"/>
      <c r="E30" s="218" t="s">
        <v>327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580</v>
      </c>
      <c r="F31" s="111"/>
      <c r="G31" s="806" t="s">
        <v>965</v>
      </c>
      <c r="H31" s="109" t="s">
        <v>1416</v>
      </c>
      <c r="I31" s="111"/>
      <c r="J31" s="524" t="s">
        <v>491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385</v>
      </c>
      <c r="D32" s="141"/>
      <c r="E32" s="218" t="s">
        <v>580</v>
      </c>
      <c r="F32" s="111"/>
      <c r="G32" s="806" t="s">
        <v>965</v>
      </c>
      <c r="H32" s="109" t="s">
        <v>1416</v>
      </c>
      <c r="I32" s="111"/>
      <c r="J32" s="524" t="s">
        <v>491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384</v>
      </c>
      <c r="D33" s="141"/>
      <c r="E33" s="218" t="s">
        <v>580</v>
      </c>
      <c r="F33" s="111"/>
      <c r="G33" s="806" t="s">
        <v>965</v>
      </c>
      <c r="H33" s="109" t="s">
        <v>1416</v>
      </c>
      <c r="I33" s="111"/>
      <c r="J33" s="524" t="s">
        <v>491</v>
      </c>
      <c r="K33" s="63"/>
      <c r="L33" s="141"/>
    </row>
    <row r="34" spans="1:12" s="2" customFormat="1" ht="12" customHeight="1" x14ac:dyDescent="0.4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976</v>
      </c>
      <c r="D37" s="141"/>
      <c r="E37" s="218" t="s">
        <v>1517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580</v>
      </c>
      <c r="F38" s="111"/>
      <c r="G38" s="806" t="s">
        <v>965</v>
      </c>
      <c r="H38" s="109" t="s">
        <v>1416</v>
      </c>
      <c r="I38" s="111"/>
      <c r="J38" s="524" t="s">
        <v>491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580</v>
      </c>
      <c r="F39" s="111"/>
      <c r="G39" s="806" t="s">
        <v>965</v>
      </c>
      <c r="H39" s="109" t="s">
        <v>1416</v>
      </c>
      <c r="I39" s="111"/>
      <c r="J39" s="524" t="s">
        <v>491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1683</v>
      </c>
      <c r="D40" s="141"/>
      <c r="E40" s="218" t="s">
        <v>580</v>
      </c>
      <c r="F40" s="111"/>
      <c r="G40" s="806" t="s">
        <v>965</v>
      </c>
      <c r="H40" s="109" t="s">
        <v>1416</v>
      </c>
      <c r="I40" s="111"/>
      <c r="J40" s="524" t="s">
        <v>491</v>
      </c>
      <c r="K40" s="63"/>
      <c r="L40" s="141"/>
    </row>
    <row r="41" spans="1:12" s="2" customFormat="1" ht="12" customHeight="1" x14ac:dyDescent="0.4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1689</v>
      </c>
      <c r="J43" s="112"/>
      <c r="K43" s="259">
        <v>29249458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1674</v>
      </c>
      <c r="D48" s="141"/>
      <c r="E48" s="150" t="s">
        <v>1117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1675</v>
      </c>
      <c r="D49" s="141"/>
      <c r="E49" s="150" t="s">
        <v>1498</v>
      </c>
      <c r="F49" s="111"/>
      <c r="G49" s="147"/>
      <c r="H49" s="111"/>
      <c r="I49" s="111"/>
      <c r="J49" s="111" t="s">
        <v>491</v>
      </c>
      <c r="K49" s="63">
        <v>1300064</v>
      </c>
      <c r="L49" s="141"/>
    </row>
    <row r="50" spans="1:12" s="2" customFormat="1" ht="11.1" customHeight="1" x14ac:dyDescent="0.4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491</v>
      </c>
      <c r="K50" s="63">
        <v>1280691</v>
      </c>
      <c r="L50" s="141"/>
    </row>
    <row r="51" spans="1:12" s="2" customFormat="1" ht="11.1" customHeight="1" x14ac:dyDescent="0.4">
      <c r="A51" s="60"/>
      <c r="B51" s="141"/>
      <c r="C51" s="113" t="s">
        <v>1676</v>
      </c>
      <c r="D51" s="141"/>
      <c r="E51" s="150" t="s">
        <v>1368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802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1526</v>
      </c>
      <c r="D54" s="141"/>
      <c r="E54" s="150" t="s">
        <v>580</v>
      </c>
      <c r="F54" s="109"/>
      <c r="G54" s="806" t="s">
        <v>2323</v>
      </c>
      <c r="H54" s="109" t="s">
        <v>1416</v>
      </c>
      <c r="I54" s="111"/>
      <c r="J54" s="111" t="s">
        <v>491</v>
      </c>
      <c r="K54" s="63">
        <v>26260135</v>
      </c>
      <c r="L54" s="141"/>
    </row>
    <row r="55" spans="1:12" s="2" customFormat="1" ht="11.1" customHeight="1" x14ac:dyDescent="0.4">
      <c r="A55" s="60"/>
      <c r="B55" s="141"/>
      <c r="C55" s="113" t="s">
        <v>1671</v>
      </c>
      <c r="D55" s="141"/>
      <c r="E55" s="150" t="s">
        <v>580</v>
      </c>
      <c r="F55" s="109"/>
      <c r="G55" s="806" t="s">
        <v>2324</v>
      </c>
      <c r="H55" s="109" t="s">
        <v>1416</v>
      </c>
      <c r="I55" s="111"/>
      <c r="J55" s="111" t="s">
        <v>491</v>
      </c>
      <c r="K55" s="63">
        <v>408568</v>
      </c>
      <c r="L55" s="141"/>
    </row>
    <row r="56" spans="1:12" s="2" customFormat="1" ht="12" customHeight="1" x14ac:dyDescent="0.4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1689</v>
      </c>
      <c r="J56" s="112"/>
      <c r="K56" s="238">
        <v>29249458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996</v>
      </c>
      <c r="D61" s="141"/>
      <c r="E61" s="150" t="s">
        <v>1107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666</v>
      </c>
      <c r="D62" s="141"/>
      <c r="E62" s="150" t="s">
        <v>985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997</v>
      </c>
      <c r="D64" s="141"/>
      <c r="E64" s="218" t="s">
        <v>1786</v>
      </c>
      <c r="F64" s="109"/>
      <c r="G64" s="141"/>
      <c r="H64" s="109"/>
      <c r="I64" s="111"/>
      <c r="J64" s="111" t="s">
        <v>491</v>
      </c>
      <c r="K64" s="63">
        <v>962641</v>
      </c>
      <c r="L64" s="141"/>
    </row>
    <row r="65" spans="1:12" s="2" customFormat="1" ht="11.1" customHeight="1" x14ac:dyDescent="0.4">
      <c r="A65" s="60"/>
      <c r="B65" s="141"/>
      <c r="C65" s="113" t="s">
        <v>1231</v>
      </c>
      <c r="D65" s="141"/>
      <c r="E65" s="218" t="s">
        <v>1586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664</v>
      </c>
      <c r="D66" s="141"/>
      <c r="E66" s="218" t="s">
        <v>1232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335</v>
      </c>
      <c r="D67" s="141"/>
      <c r="E67" s="218" t="s">
        <v>1239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491</v>
      </c>
      <c r="K68" s="63">
        <v>408568</v>
      </c>
      <c r="L68" s="141"/>
    </row>
    <row r="69" spans="1:12" s="2" customFormat="1" ht="11.1" customHeight="1" x14ac:dyDescent="0.4">
      <c r="A69" s="60"/>
      <c r="B69" s="141"/>
      <c r="C69" s="113" t="s">
        <v>336</v>
      </c>
      <c r="D69" s="141"/>
      <c r="E69" s="218" t="s">
        <v>1767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748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1569</v>
      </c>
      <c r="F73" s="109"/>
      <c r="G73" s="141"/>
      <c r="H73" s="109"/>
      <c r="I73" s="111"/>
      <c r="J73" s="111" t="s">
        <v>491</v>
      </c>
      <c r="K73" s="63">
        <v>1466453</v>
      </c>
      <c r="L73" s="141"/>
    </row>
    <row r="74" spans="1:12" s="2" customFormat="1" ht="11.1" customHeight="1" x14ac:dyDescent="0.4">
      <c r="A74" s="60"/>
      <c r="B74" s="141"/>
      <c r="C74" s="113" t="s">
        <v>804</v>
      </c>
      <c r="D74" s="141"/>
      <c r="E74" s="218" t="s">
        <v>1695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1688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1768</v>
      </c>
      <c r="D76" s="141"/>
      <c r="E76" s="218" t="s">
        <v>1219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805</v>
      </c>
      <c r="D77" s="141"/>
      <c r="E77" s="150" t="s">
        <v>411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1624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806</v>
      </c>
      <c r="D79" s="141"/>
      <c r="E79" s="150" t="s">
        <v>729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1220</v>
      </c>
      <c r="D82" s="141"/>
      <c r="E82" s="218" t="s">
        <v>1495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1703</v>
      </c>
      <c r="D83" s="141"/>
      <c r="E83" s="218" t="s">
        <v>1355</v>
      </c>
      <c r="F83" s="111"/>
      <c r="G83" s="141"/>
      <c r="H83" s="111"/>
      <c r="I83" s="111"/>
      <c r="J83" s="453" t="s">
        <v>491</v>
      </c>
      <c r="K83" s="489">
        <v>151661</v>
      </c>
      <c r="L83" s="445"/>
    </row>
    <row r="84" spans="1:12" s="455" customFormat="1" ht="11.1" customHeight="1" x14ac:dyDescent="0.4">
      <c r="A84" s="452"/>
      <c r="B84" s="445"/>
      <c r="C84" s="113" t="s">
        <v>1778</v>
      </c>
      <c r="D84" s="141"/>
      <c r="E84" s="218" t="s">
        <v>757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645</v>
      </c>
      <c r="D85" s="141"/>
      <c r="E85" s="218" t="s">
        <v>1583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1524</v>
      </c>
      <c r="D86" s="141"/>
      <c r="E86" s="218" t="s">
        <v>1399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807</v>
      </c>
      <c r="D88" s="141"/>
      <c r="E88" s="150" t="s">
        <v>349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476</v>
      </c>
      <c r="D89" s="141"/>
      <c r="E89" s="150" t="s">
        <v>912</v>
      </c>
      <c r="F89" s="111"/>
      <c r="G89" s="147"/>
      <c r="H89" s="111"/>
      <c r="I89" s="111"/>
      <c r="J89" s="111" t="s">
        <v>491</v>
      </c>
      <c r="K89" s="489">
        <v>26260135</v>
      </c>
      <c r="L89" s="141"/>
    </row>
    <row r="90" spans="1:12" s="2" customFormat="1" ht="12" customHeight="1" x14ac:dyDescent="0.4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1689</v>
      </c>
      <c r="J90" s="112"/>
      <c r="K90" s="238">
        <v>29249458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2264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45126.500069560185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39"/>
      <c r="H3" s="1140"/>
      <c r="I3" s="1140"/>
      <c r="J3" s="1122" t="s">
        <v>1480</v>
      </c>
      <c r="K3" s="1140"/>
    </row>
    <row r="4" spans="1:11" s="80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1"/>
      <c r="I5" s="1141"/>
      <c r="J5" s="1130" t="s">
        <v>2364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4">
      <c r="A11" s="60"/>
      <c r="B11" s="141"/>
      <c r="C11" s="113" t="s">
        <v>1074</v>
      </c>
      <c r="D11" s="141"/>
      <c r="E11" s="218" t="s">
        <v>435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649</v>
      </c>
      <c r="D14" s="141"/>
      <c r="E14" s="218" t="s">
        <v>435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4">
      <c r="A15" s="60"/>
      <c r="B15" s="141"/>
      <c r="C15" s="113" t="s">
        <v>650</v>
      </c>
      <c r="D15" s="141"/>
      <c r="E15" s="218" t="s">
        <v>68</v>
      </c>
      <c r="F15" s="806" t="s">
        <v>965</v>
      </c>
      <c r="G15" s="109" t="s">
        <v>747</v>
      </c>
      <c r="H15" s="111"/>
      <c r="I15" s="111" t="s">
        <v>491</v>
      </c>
      <c r="J15" s="61"/>
      <c r="K15" s="141"/>
    </row>
    <row r="16" spans="1:11" s="2" customFormat="1" ht="12" customHeight="1" x14ac:dyDescent="0.4">
      <c r="A16" s="60"/>
      <c r="B16" s="141"/>
      <c r="C16" s="113" t="s">
        <v>651</v>
      </c>
      <c r="D16" s="141"/>
      <c r="E16" s="218" t="s">
        <v>435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6" t="s">
        <v>965</v>
      </c>
      <c r="G17" s="109" t="s">
        <v>747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652</v>
      </c>
      <c r="D22" s="141"/>
      <c r="E22" s="150" t="s">
        <v>1738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669</v>
      </c>
      <c r="D27" s="141"/>
      <c r="E27" s="150" t="s">
        <v>262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845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ht="10.199999999999999" x14ac:dyDescent="0.4">
      <c r="A32" s="60"/>
      <c r="B32" s="141"/>
      <c r="C32" s="154" t="s">
        <v>388</v>
      </c>
      <c r="D32" s="141"/>
      <c r="E32" s="109"/>
      <c r="F32" s="147"/>
      <c r="G32" s="111"/>
      <c r="H32" s="112" t="s">
        <v>980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1149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1202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1041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4">
      <c r="A41" s="60"/>
      <c r="B41" s="141"/>
      <c r="C41" s="113" t="s">
        <v>1811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4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4">
      <c r="A43" s="60"/>
      <c r="B43" s="141"/>
      <c r="C43" s="113" t="s">
        <v>648</v>
      </c>
      <c r="D43" s="141"/>
      <c r="E43" s="150" t="s">
        <v>1236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4">
      <c r="A44" s="60"/>
      <c r="B44" s="141"/>
      <c r="C44" s="113" t="s">
        <v>480</v>
      </c>
      <c r="D44" s="141"/>
      <c r="E44" s="150" t="s">
        <v>580</v>
      </c>
      <c r="F44" s="806" t="s">
        <v>965</v>
      </c>
      <c r="G44" s="109" t="s">
        <v>311</v>
      </c>
      <c r="H44" s="109"/>
      <c r="I44" s="111" t="s">
        <v>491</v>
      </c>
      <c r="J44" s="63"/>
      <c r="K44" s="141"/>
    </row>
    <row r="45" spans="1:11" s="2" customFormat="1" ht="12" customHeight="1" x14ac:dyDescent="0.4">
      <c r="A45" s="60"/>
      <c r="B45" s="141"/>
      <c r="C45" s="113" t="s">
        <v>479</v>
      </c>
      <c r="D45" s="141"/>
      <c r="E45" s="150" t="s">
        <v>580</v>
      </c>
      <c r="F45" s="806" t="s">
        <v>965</v>
      </c>
      <c r="G45" s="109" t="s">
        <v>311</v>
      </c>
      <c r="H45" s="111"/>
      <c r="I45" s="111" t="s">
        <v>491</v>
      </c>
      <c r="J45" s="63"/>
      <c r="K45" s="141"/>
    </row>
    <row r="46" spans="1:11" s="2" customFormat="1" ht="12" customHeight="1" x14ac:dyDescent="0.4">
      <c r="A46" s="60"/>
      <c r="B46" s="141"/>
      <c r="C46" s="113" t="s">
        <v>478</v>
      </c>
      <c r="D46" s="141"/>
      <c r="E46" s="150" t="s">
        <v>580</v>
      </c>
      <c r="F46" s="806" t="s">
        <v>965</v>
      </c>
      <c r="G46" s="109" t="s">
        <v>311</v>
      </c>
      <c r="H46" s="111"/>
      <c r="I46" s="111" t="s">
        <v>491</v>
      </c>
      <c r="J46" s="63"/>
      <c r="K46" s="141"/>
    </row>
    <row r="47" spans="1:11" s="2" customFormat="1" ht="10.199999999999999" x14ac:dyDescent="0.4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="150" zoomScaleNormal="15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2264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45126.500069560185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1480</v>
      </c>
      <c r="N3" s="1140"/>
    </row>
    <row r="4" spans="1:14" s="80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2364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1240</v>
      </c>
      <c r="L8" s="9" t="s">
        <v>1364</v>
      </c>
      <c r="M8" s="163" t="s">
        <v>921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1099</v>
      </c>
      <c r="M10" s="27" t="s">
        <v>1303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237</v>
      </c>
      <c r="F11" s="147"/>
      <c r="G11" s="109"/>
      <c r="H11" s="109"/>
      <c r="I11" s="831" t="s">
        <v>965</v>
      </c>
      <c r="J11" s="159" t="s">
        <v>965</v>
      </c>
      <c r="K11" s="159" t="s">
        <v>965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491</v>
      </c>
      <c r="J12" s="159" t="s">
        <v>965</v>
      </c>
      <c r="K12" s="159" t="s">
        <v>965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491</v>
      </c>
      <c r="J13" s="159" t="s">
        <v>965</v>
      </c>
      <c r="K13" s="159" t="s">
        <v>965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1302</v>
      </c>
      <c r="F14" s="147"/>
      <c r="G14" s="109"/>
      <c r="H14" s="109"/>
      <c r="I14" s="186" t="s">
        <v>491</v>
      </c>
      <c r="J14" s="159" t="s">
        <v>965</v>
      </c>
      <c r="K14" s="159" t="s">
        <v>965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580</v>
      </c>
      <c r="F15" s="806" t="s">
        <v>965</v>
      </c>
      <c r="G15" s="109" t="s">
        <v>2152</v>
      </c>
      <c r="H15" s="109"/>
      <c r="I15" s="186" t="s">
        <v>491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1812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491</v>
      </c>
      <c r="J22" s="63">
        <v>542782</v>
      </c>
      <c r="K22" s="63">
        <v>153579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185</v>
      </c>
      <c r="D23" s="141"/>
      <c r="E23" s="218" t="s">
        <v>1750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112</v>
      </c>
      <c r="D24" s="141"/>
      <c r="E24" s="218" t="s">
        <v>627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392</v>
      </c>
      <c r="D25" s="141"/>
      <c r="E25" s="150" t="s">
        <v>1044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393</v>
      </c>
      <c r="D27" s="141"/>
      <c r="E27" s="218" t="s">
        <v>1366</v>
      </c>
      <c r="F27" s="147"/>
      <c r="G27" s="109"/>
      <c r="H27" s="109"/>
      <c r="I27" s="186" t="s">
        <v>491</v>
      </c>
      <c r="J27" s="63">
        <v>90836</v>
      </c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394</v>
      </c>
      <c r="D28" s="141"/>
      <c r="E28" s="218" t="s">
        <v>1208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391</v>
      </c>
      <c r="D30" s="141"/>
      <c r="E30" s="218" t="s">
        <v>580</v>
      </c>
      <c r="F30" s="806" t="s">
        <v>965</v>
      </c>
      <c r="G30" s="109" t="s">
        <v>2152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390</v>
      </c>
      <c r="D31" s="141"/>
      <c r="E31" s="218" t="s">
        <v>580</v>
      </c>
      <c r="F31" s="806" t="s">
        <v>965</v>
      </c>
      <c r="G31" s="109" t="s">
        <v>2152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1814</v>
      </c>
      <c r="D32" s="141"/>
      <c r="E32" s="109"/>
      <c r="F32" s="147"/>
      <c r="G32" s="109"/>
      <c r="H32" s="112" t="s">
        <v>1064</v>
      </c>
      <c r="I32" s="111"/>
      <c r="J32" s="238">
        <v>633618</v>
      </c>
      <c r="K32" s="238">
        <v>153579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1620</v>
      </c>
      <c r="D36" s="141"/>
      <c r="E36" s="218" t="s">
        <v>280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490</v>
      </c>
      <c r="D39" s="141"/>
      <c r="E39" s="218" t="s">
        <v>1086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1818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1037</v>
      </c>
      <c r="D46" s="141"/>
      <c r="E46" s="150" t="s">
        <v>345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2264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45126.500069560185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2361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1480</v>
      </c>
      <c r="P3" s="1140"/>
    </row>
    <row r="4" spans="1:16" s="80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2364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811</v>
      </c>
      <c r="K11" s="51"/>
      <c r="L11" s="50" t="s">
        <v>812</v>
      </c>
      <c r="M11" s="51"/>
      <c r="N11" s="50" t="s">
        <v>1390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4">
      <c r="A15" s="60"/>
      <c r="B15" s="141"/>
      <c r="C15" s="113" t="s">
        <v>1815</v>
      </c>
      <c r="D15" s="141"/>
      <c r="E15" s="1077" t="s">
        <v>2395</v>
      </c>
      <c r="F15" s="1073"/>
      <c r="G15" s="141" t="s">
        <v>491</v>
      </c>
      <c r="H15" s="63">
        <v>638044</v>
      </c>
      <c r="I15" s="63">
        <v>123447</v>
      </c>
      <c r="J15" s="63"/>
      <c r="K15" s="63"/>
      <c r="L15" s="63">
        <v>592739</v>
      </c>
      <c r="M15" s="63">
        <v>522585</v>
      </c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1816</v>
      </c>
      <c r="D16" s="141"/>
      <c r="E16" s="1077" t="s">
        <v>2396</v>
      </c>
      <c r="F16" s="1073"/>
      <c r="G16" s="141" t="s">
        <v>491</v>
      </c>
      <c r="H16" s="63">
        <v>1087895</v>
      </c>
      <c r="I16" s="63">
        <v>80622</v>
      </c>
      <c r="J16" s="63"/>
      <c r="K16" s="63"/>
      <c r="L16" s="63">
        <v>616626</v>
      </c>
      <c r="M16" s="63">
        <v>498698</v>
      </c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396</v>
      </c>
      <c r="D17" s="141"/>
      <c r="E17" s="1077" t="s">
        <v>2397</v>
      </c>
      <c r="F17" s="1073"/>
      <c r="G17" s="141" t="s">
        <v>491</v>
      </c>
      <c r="H17" s="63">
        <v>241209</v>
      </c>
      <c r="I17" s="63">
        <v>60729</v>
      </c>
      <c r="J17" s="63"/>
      <c r="K17" s="63"/>
      <c r="L17" s="63">
        <v>641476</v>
      </c>
      <c r="M17" s="63">
        <v>473848</v>
      </c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397</v>
      </c>
      <c r="D18" s="141"/>
      <c r="E18" s="1077" t="s">
        <v>2398</v>
      </c>
      <c r="F18" s="1073"/>
      <c r="G18" s="141" t="s">
        <v>491</v>
      </c>
      <c r="H18" s="63">
        <v>256764</v>
      </c>
      <c r="I18" s="63">
        <v>48253</v>
      </c>
      <c r="J18" s="63"/>
      <c r="K18" s="63"/>
      <c r="L18" s="63">
        <v>667628</v>
      </c>
      <c r="M18" s="63">
        <v>447996</v>
      </c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398</v>
      </c>
      <c r="D19" s="141"/>
      <c r="E19" s="1077" t="s">
        <v>2399</v>
      </c>
      <c r="F19" s="1073"/>
      <c r="G19" s="141" t="s">
        <v>491</v>
      </c>
      <c r="H19" s="63">
        <v>150344</v>
      </c>
      <c r="I19" s="63">
        <v>37629</v>
      </c>
      <c r="J19" s="63"/>
      <c r="K19" s="63"/>
      <c r="L19" s="63">
        <v>694221</v>
      </c>
      <c r="M19" s="63">
        <v>421103</v>
      </c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399</v>
      </c>
      <c r="D20" s="141"/>
      <c r="E20" s="1077" t="s">
        <v>2400</v>
      </c>
      <c r="F20" s="1073"/>
      <c r="G20" s="141" t="s">
        <v>491</v>
      </c>
      <c r="H20" s="63">
        <v>305419</v>
      </c>
      <c r="I20" s="63">
        <v>109181</v>
      </c>
      <c r="J20" s="63"/>
      <c r="K20" s="63"/>
      <c r="L20" s="63">
        <v>3914005</v>
      </c>
      <c r="M20" s="63">
        <v>1662615</v>
      </c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400</v>
      </c>
      <c r="D21" s="141"/>
      <c r="E21" s="1077" t="s">
        <v>2401</v>
      </c>
      <c r="F21" s="1073"/>
      <c r="G21" s="141" t="s">
        <v>491</v>
      </c>
      <c r="H21" s="63">
        <v>287616</v>
      </c>
      <c r="I21" s="63">
        <v>52323</v>
      </c>
      <c r="J21" s="63"/>
      <c r="K21" s="63"/>
      <c r="L21" s="63">
        <v>19155472</v>
      </c>
      <c r="M21" s="63">
        <v>850969</v>
      </c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401</v>
      </c>
      <c r="D22" s="141"/>
      <c r="E22" s="180" t="s">
        <v>1215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1817</v>
      </c>
      <c r="D23" s="141"/>
      <c r="E23" s="112"/>
      <c r="F23" s="112" t="s">
        <v>1064</v>
      </c>
      <c r="G23" s="151"/>
      <c r="H23" s="238">
        <v>2967291</v>
      </c>
      <c r="I23" s="238">
        <v>512184</v>
      </c>
      <c r="J23" s="238">
        <v>0</v>
      </c>
      <c r="K23" s="238">
        <v>0</v>
      </c>
      <c r="L23" s="238">
        <v>26282167</v>
      </c>
      <c r="M23" s="238">
        <v>4877814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1151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846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2265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45126.500069560185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2361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1210</v>
      </c>
      <c r="AD3" s="1140"/>
    </row>
    <row r="4" spans="1:30" s="106" customFormat="1" ht="15" customHeight="1" x14ac:dyDescent="0.4">
      <c r="A4" s="92"/>
      <c r="B4" s="1123"/>
      <c r="C4" s="1124" t="s">
        <v>2362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1211</v>
      </c>
      <c r="AD4" s="1141"/>
    </row>
    <row r="5" spans="1:30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2364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1106</v>
      </c>
      <c r="F9" s="617"/>
      <c r="G9" s="141"/>
      <c r="H9" s="141"/>
      <c r="I9" s="141"/>
      <c r="J9" s="826" t="s">
        <v>2325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4">
      <c r="A12" s="138"/>
      <c r="B12" s="141"/>
      <c r="C12" s="113" t="s">
        <v>1082</v>
      </c>
      <c r="D12" s="109"/>
      <c r="E12" s="150" t="s">
        <v>1821</v>
      </c>
      <c r="F12" s="109"/>
      <c r="G12" s="109"/>
      <c r="H12" s="109"/>
      <c r="I12" s="151" t="s">
        <v>491</v>
      </c>
      <c r="J12" s="63">
        <v>6291563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6291563</v>
      </c>
      <c r="AD12" s="276"/>
    </row>
    <row r="13" spans="1:30" s="3" customFormat="1" ht="12" customHeight="1" x14ac:dyDescent="0.4">
      <c r="A13" s="138"/>
      <c r="B13" s="141"/>
      <c r="C13" s="113" t="s">
        <v>1083</v>
      </c>
      <c r="D13" s="109"/>
      <c r="E13" s="150" t="s">
        <v>1365</v>
      </c>
      <c r="F13" s="109"/>
      <c r="G13" s="109"/>
      <c r="H13" s="109"/>
      <c r="I13" s="141" t="s">
        <v>491</v>
      </c>
      <c r="J13" s="63">
        <v>7902893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7902893</v>
      </c>
      <c r="AD13" s="276"/>
    </row>
    <row r="14" spans="1:30" s="3" customFormat="1" ht="12" customHeight="1" x14ac:dyDescent="0.4">
      <c r="A14" s="138"/>
      <c r="B14" s="141"/>
      <c r="C14" s="113" t="s">
        <v>1230</v>
      </c>
      <c r="D14" s="109"/>
      <c r="E14" s="150" t="s">
        <v>1338</v>
      </c>
      <c r="F14" s="109"/>
      <c r="G14" s="109"/>
      <c r="H14" s="109"/>
      <c r="I14" s="141" t="s">
        <v>491</v>
      </c>
      <c r="J14" s="63">
        <v>969310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969310</v>
      </c>
      <c r="AD14" s="276"/>
    </row>
    <row r="15" spans="1:30" s="3" customFormat="1" ht="12" customHeight="1" x14ac:dyDescent="0.4">
      <c r="A15" s="138"/>
      <c r="B15" s="141"/>
      <c r="C15" s="113" t="s">
        <v>657</v>
      </c>
      <c r="D15" s="109"/>
      <c r="E15" s="150" t="s">
        <v>580</v>
      </c>
      <c r="F15" s="825" t="s">
        <v>2326</v>
      </c>
      <c r="G15" s="109" t="s">
        <v>747</v>
      </c>
      <c r="H15" s="109"/>
      <c r="I15" s="141" t="s">
        <v>491</v>
      </c>
      <c r="J15" s="63">
        <v>2407093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2407093</v>
      </c>
      <c r="AD15" s="276"/>
    </row>
    <row r="16" spans="1:30" s="3" customFormat="1" ht="12" customHeight="1" x14ac:dyDescent="0.4">
      <c r="A16" s="138"/>
      <c r="B16" s="141"/>
      <c r="C16" s="154" t="s">
        <v>675</v>
      </c>
      <c r="D16" s="109"/>
      <c r="E16" s="109"/>
      <c r="F16" s="109"/>
      <c r="G16" s="109"/>
      <c r="H16" s="112" t="s">
        <v>1445</v>
      </c>
      <c r="I16" s="151"/>
      <c r="J16" s="238">
        <v>17570859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17570859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830</v>
      </c>
      <c r="D19" s="109"/>
      <c r="E19" s="150" t="s">
        <v>1821</v>
      </c>
      <c r="F19" s="109"/>
      <c r="G19" s="109"/>
      <c r="H19" s="109"/>
      <c r="I19" s="141" t="s">
        <v>491</v>
      </c>
      <c r="J19" s="66">
        <v>1625475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1625475</v>
      </c>
      <c r="AD19" s="276"/>
    </row>
    <row r="20" spans="1:30" s="3" customFormat="1" ht="12" customHeight="1" x14ac:dyDescent="0.4">
      <c r="A20" s="138"/>
      <c r="B20" s="141"/>
      <c r="C20" s="113" t="s">
        <v>831</v>
      </c>
      <c r="D20" s="109"/>
      <c r="E20" s="150" t="s">
        <v>1518</v>
      </c>
      <c r="F20" s="109"/>
      <c r="G20" s="109"/>
      <c r="H20" s="109"/>
      <c r="I20" s="141" t="s">
        <v>491</v>
      </c>
      <c r="J20" s="66">
        <v>25456726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25456726</v>
      </c>
      <c r="AD20" s="276"/>
    </row>
    <row r="21" spans="1:30" s="3" customFormat="1" ht="12" customHeight="1" x14ac:dyDescent="0.4">
      <c r="A21" s="138"/>
      <c r="B21" s="141"/>
      <c r="C21" s="113" t="s">
        <v>1079</v>
      </c>
      <c r="D21" s="109"/>
      <c r="E21" s="150" t="s">
        <v>1338</v>
      </c>
      <c r="F21" s="109"/>
      <c r="G21" s="109"/>
      <c r="H21" s="109"/>
      <c r="I21" s="141" t="s">
        <v>491</v>
      </c>
      <c r="J21" s="66">
        <v>284000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284000</v>
      </c>
      <c r="AD21" s="276"/>
    </row>
    <row r="22" spans="1:30" s="3" customFormat="1" ht="12" customHeight="1" x14ac:dyDescent="0.4">
      <c r="A22" s="138"/>
      <c r="B22" s="141"/>
      <c r="C22" s="113" t="s">
        <v>564</v>
      </c>
      <c r="D22" s="109"/>
      <c r="E22" s="150" t="s">
        <v>580</v>
      </c>
      <c r="F22" s="825" t="s">
        <v>965</v>
      </c>
      <c r="G22" s="109" t="s">
        <v>747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676</v>
      </c>
      <c r="D23" s="109"/>
      <c r="E23" s="109"/>
      <c r="F23" s="109"/>
      <c r="G23" s="109"/>
      <c r="H23" s="563" t="s">
        <v>1444</v>
      </c>
      <c r="I23" s="321"/>
      <c r="J23" s="316">
        <v>27366201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27366201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658</v>
      </c>
      <c r="D25" s="109"/>
      <c r="E25" s="109"/>
      <c r="F25" s="109"/>
      <c r="G25" s="109"/>
      <c r="H25" s="563" t="s">
        <v>1116</v>
      </c>
      <c r="I25" s="321"/>
      <c r="J25" s="316">
        <v>-9795342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-9795342</v>
      </c>
      <c r="AD25" s="276"/>
    </row>
    <row r="26" spans="1:30" s="3" customFormat="1" ht="12" customHeight="1" x14ac:dyDescent="0.4">
      <c r="A26" s="138"/>
      <c r="B26" s="141"/>
      <c r="C26" s="113" t="s">
        <v>1183</v>
      </c>
      <c r="D26" s="109"/>
      <c r="E26" s="150"/>
      <c r="F26" s="109"/>
      <c r="G26" s="109"/>
      <c r="H26" s="564" t="s">
        <v>1114</v>
      </c>
      <c r="I26" s="141" t="s">
        <v>491</v>
      </c>
      <c r="J26" s="66">
        <v>-9795342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-9795342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1187</v>
      </c>
      <c r="D29" s="109"/>
      <c r="E29" s="150" t="s">
        <v>993</v>
      </c>
      <c r="F29" s="109"/>
      <c r="G29" s="109"/>
      <c r="H29" s="109"/>
      <c r="I29" s="141" t="s">
        <v>491</v>
      </c>
      <c r="J29" s="66">
        <v>4705642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4705642</v>
      </c>
      <c r="AD29" s="276"/>
    </row>
    <row r="30" spans="1:30" s="3" customFormat="1" ht="12" customHeight="1" x14ac:dyDescent="0.4">
      <c r="A30" s="138"/>
      <c r="B30" s="141"/>
      <c r="C30" s="113" t="s">
        <v>1320</v>
      </c>
      <c r="D30" s="109"/>
      <c r="E30" s="150" t="s">
        <v>1112</v>
      </c>
      <c r="F30" s="109"/>
      <c r="G30" s="109"/>
      <c r="H30" s="109"/>
      <c r="I30" s="141" t="s">
        <v>491</v>
      </c>
      <c r="J30" s="66">
        <v>3068788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3068788</v>
      </c>
      <c r="AD30" s="276"/>
    </row>
    <row r="31" spans="1:30" s="3" customFormat="1" ht="12" customHeight="1" x14ac:dyDescent="0.4">
      <c r="A31" s="138"/>
      <c r="B31" s="141"/>
      <c r="C31" s="154" t="s">
        <v>659</v>
      </c>
      <c r="D31" s="109"/>
      <c r="E31" s="109"/>
      <c r="F31" s="109"/>
      <c r="G31" s="109"/>
      <c r="H31" s="563" t="s">
        <v>1113</v>
      </c>
      <c r="I31" s="321"/>
      <c r="J31" s="316">
        <v>1636854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1636854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975</v>
      </c>
      <c r="D34" s="109"/>
      <c r="E34" s="110"/>
      <c r="F34" s="109"/>
      <c r="G34" s="109"/>
      <c r="H34" s="564" t="s">
        <v>1114</v>
      </c>
      <c r="I34" s="141"/>
      <c r="J34" s="66">
        <v>1636854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1636854</v>
      </c>
      <c r="AD34" s="276"/>
    </row>
    <row r="35" spans="1:30" s="3" customFormat="1" ht="12" customHeight="1" x14ac:dyDescent="0.4">
      <c r="A35" s="138"/>
      <c r="B35" s="141"/>
      <c r="C35" s="113" t="s">
        <v>976</v>
      </c>
      <c r="D35" s="109"/>
      <c r="E35" s="150"/>
      <c r="F35" s="109"/>
      <c r="G35" s="109"/>
      <c r="H35" s="564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2266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45126.500069560185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41"/>
      <c r="K5" s="1141"/>
      <c r="L5" s="1130" t="s">
        <v>2364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1082</v>
      </c>
      <c r="D8" s="296"/>
      <c r="E8" s="613" t="s">
        <v>7</v>
      </c>
      <c r="F8" s="566"/>
      <c r="G8" s="298"/>
      <c r="H8" s="806" t="s">
        <v>2149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965</v>
      </c>
      <c r="J14" s="63">
        <v>9218428</v>
      </c>
      <c r="K14" s="238">
        <v>935939.52791331999</v>
      </c>
      <c r="L14" s="68">
        <v>0.10152919000000001</v>
      </c>
      <c r="M14" s="141"/>
    </row>
    <row r="15" spans="1:13" s="2" customFormat="1" ht="11.5" customHeight="1" x14ac:dyDescent="0.4">
      <c r="A15" s="60"/>
      <c r="B15" s="141"/>
      <c r="C15" s="113" t="s">
        <v>831</v>
      </c>
      <c r="D15" s="141"/>
      <c r="E15" s="109" t="s">
        <v>677</v>
      </c>
      <c r="F15" s="147"/>
      <c r="G15" s="109"/>
      <c r="H15" s="109"/>
      <c r="I15" s="565" t="s">
        <v>965</v>
      </c>
      <c r="J15" s="63">
        <v>383496</v>
      </c>
      <c r="K15" s="238">
        <v>38936.038248240002</v>
      </c>
      <c r="L15" s="68">
        <v>0.10152919000000001</v>
      </c>
      <c r="M15" s="141"/>
    </row>
    <row r="16" spans="1:13" s="2" customFormat="1" ht="11.5" customHeight="1" x14ac:dyDescent="0.4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5" t="s">
        <v>965</v>
      </c>
      <c r="J16" s="63">
        <v>875091</v>
      </c>
      <c r="K16" s="238">
        <v>88847.28040629001</v>
      </c>
      <c r="L16" s="68">
        <v>0.10152919000000001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678</v>
      </c>
      <c r="F17" s="806" t="s">
        <v>2327</v>
      </c>
      <c r="G17" s="109" t="s">
        <v>311</v>
      </c>
      <c r="H17" s="149"/>
      <c r="I17" s="565" t="s">
        <v>965</v>
      </c>
      <c r="J17" s="63">
        <v>8778</v>
      </c>
      <c r="K17" s="238">
        <v>891.22322982000003</v>
      </c>
      <c r="L17" s="68">
        <v>0.10152919000000001</v>
      </c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678</v>
      </c>
      <c r="F18" s="806" t="s">
        <v>965</v>
      </c>
      <c r="G18" s="109" t="s">
        <v>311</v>
      </c>
      <c r="H18" s="149"/>
      <c r="I18" s="565" t="s">
        <v>965</v>
      </c>
      <c r="J18" s="63"/>
      <c r="K18" s="238">
        <v>0</v>
      </c>
      <c r="L18" s="68">
        <v>0.10152919000000001</v>
      </c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678</v>
      </c>
      <c r="F19" s="806" t="s">
        <v>965</v>
      </c>
      <c r="G19" s="109" t="s">
        <v>311</v>
      </c>
      <c r="H19" s="149"/>
      <c r="I19" s="565" t="s">
        <v>965</v>
      </c>
      <c r="J19" s="63"/>
      <c r="K19" s="238">
        <v>0</v>
      </c>
      <c r="L19" s="68">
        <v>0.10152919000000001</v>
      </c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10485793</v>
      </c>
      <c r="K20" s="238">
        <v>1064614.06979767</v>
      </c>
      <c r="L20" s="572">
        <v>0.10152919000000001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>
        <v>4553790</v>
      </c>
      <c r="K22" s="238">
        <v>462342.61013010005</v>
      </c>
      <c r="L22" s="68">
        <v>0.10152919000000001</v>
      </c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491</v>
      </c>
      <c r="J23" s="63">
        <v>11273514</v>
      </c>
      <c r="K23" s="238">
        <v>1144590.7448736602</v>
      </c>
      <c r="L23" s="68">
        <v>0.10152919000000001</v>
      </c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>
        <v>0.10152919000000001</v>
      </c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>
        <v>0.10152919000000001</v>
      </c>
      <c r="M25" s="141"/>
    </row>
    <row r="26" spans="1:13" s="2" customFormat="1" ht="11.5" customHeight="1" x14ac:dyDescent="0.4">
      <c r="A26" s="60"/>
      <c r="B26" s="141"/>
      <c r="C26" s="113" t="s">
        <v>1677</v>
      </c>
      <c r="D26" s="141"/>
      <c r="E26" s="109" t="s">
        <v>381</v>
      </c>
      <c r="F26" s="147"/>
      <c r="G26" s="149"/>
      <c r="H26" s="149"/>
      <c r="I26" s="289" t="s">
        <v>491</v>
      </c>
      <c r="J26" s="63">
        <v>10000</v>
      </c>
      <c r="K26" s="238">
        <v>1015.2919000000001</v>
      </c>
      <c r="L26" s="68">
        <v>0.10152919000000001</v>
      </c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2328</v>
      </c>
      <c r="G27" s="109" t="s">
        <v>311</v>
      </c>
      <c r="H27" s="149"/>
      <c r="I27" s="289" t="s">
        <v>491</v>
      </c>
      <c r="J27" s="63">
        <v>1043588</v>
      </c>
      <c r="K27" s="238">
        <v>105954.64433372</v>
      </c>
      <c r="L27" s="68">
        <v>0.10152919000000001</v>
      </c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965</v>
      </c>
      <c r="G28" s="109" t="s">
        <v>311</v>
      </c>
      <c r="H28" s="149"/>
      <c r="I28" s="289" t="s">
        <v>491</v>
      </c>
      <c r="J28" s="63"/>
      <c r="K28" s="238">
        <v>0</v>
      </c>
      <c r="L28" s="68">
        <v>0.10152919000000001</v>
      </c>
      <c r="M28" s="141"/>
    </row>
    <row r="29" spans="1:13" s="2" customFormat="1" ht="11.5" customHeight="1" x14ac:dyDescent="0.4">
      <c r="A29" s="60"/>
      <c r="B29" s="141"/>
      <c r="C29" s="113" t="s">
        <v>1678</v>
      </c>
      <c r="D29" s="141"/>
      <c r="E29" s="179" t="s">
        <v>678</v>
      </c>
      <c r="F29" s="806" t="s">
        <v>965</v>
      </c>
      <c r="G29" s="109" t="s">
        <v>311</v>
      </c>
      <c r="H29" s="149"/>
      <c r="I29" s="289" t="s">
        <v>491</v>
      </c>
      <c r="J29" s="63"/>
      <c r="K29" s="238">
        <v>0</v>
      </c>
      <c r="L29" s="68">
        <v>0.10152919000000001</v>
      </c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16880892</v>
      </c>
      <c r="K30" s="238">
        <v>1713903.2912374802</v>
      </c>
      <c r="L30" s="572">
        <v>0.10152919000000002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-6395099</v>
      </c>
      <c r="K32" s="238">
        <v>-649289.22143981024</v>
      </c>
      <c r="L32" s="572">
        <v>0.10152919000000003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491</v>
      </c>
      <c r="J35" s="63">
        <v>22686762</v>
      </c>
      <c r="K35" s="238">
        <v>2303368.5695827799</v>
      </c>
      <c r="L35" s="68">
        <v>0.10152919000000001</v>
      </c>
      <c r="M35" s="141"/>
    </row>
    <row r="36" spans="1:13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>
        <v>0.10152919000000001</v>
      </c>
      <c r="M36" s="141"/>
    </row>
    <row r="37" spans="1:13" s="2" customFormat="1" ht="11.5" customHeight="1" x14ac:dyDescent="0.4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149"/>
      <c r="I37" s="289" t="s">
        <v>491</v>
      </c>
      <c r="J37" s="63">
        <v>918904</v>
      </c>
      <c r="K37" s="238">
        <v>93295.578807760001</v>
      </c>
      <c r="L37" s="68">
        <v>0.10152919000000001</v>
      </c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678</v>
      </c>
      <c r="F38" s="806" t="s">
        <v>965</v>
      </c>
      <c r="G38" s="109" t="s">
        <v>311</v>
      </c>
      <c r="H38" s="149"/>
      <c r="I38" s="289" t="s">
        <v>491</v>
      </c>
      <c r="J38" s="63"/>
      <c r="K38" s="238">
        <v>0</v>
      </c>
      <c r="L38" s="68">
        <v>0.10152919000000001</v>
      </c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678</v>
      </c>
      <c r="F39" s="806" t="s">
        <v>965</v>
      </c>
      <c r="G39" s="109" t="s">
        <v>311</v>
      </c>
      <c r="H39" s="149"/>
      <c r="I39" s="289" t="s">
        <v>491</v>
      </c>
      <c r="J39" s="63"/>
      <c r="K39" s="238">
        <v>0</v>
      </c>
      <c r="L39" s="68">
        <v>0.10152919000000001</v>
      </c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678</v>
      </c>
      <c r="F40" s="806" t="s">
        <v>965</v>
      </c>
      <c r="G40" s="109" t="s">
        <v>311</v>
      </c>
      <c r="H40" s="149"/>
      <c r="I40" s="289" t="s">
        <v>491</v>
      </c>
      <c r="J40" s="63"/>
      <c r="K40" s="238">
        <v>0</v>
      </c>
      <c r="L40" s="68">
        <v>0.10152919000000001</v>
      </c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79"/>
      <c r="H41" s="440" t="s">
        <v>1562</v>
      </c>
      <c r="I41" s="289"/>
      <c r="J41" s="238">
        <v>23605666</v>
      </c>
      <c r="K41" s="238">
        <v>2396664.1483905399</v>
      </c>
      <c r="L41" s="572">
        <v>0.10152918999999999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79"/>
      <c r="H43" s="440" t="s">
        <v>1146</v>
      </c>
      <c r="I43" s="289"/>
      <c r="J43" s="238">
        <v>17210567</v>
      </c>
      <c r="K43" s="238">
        <v>1747374.9269507297</v>
      </c>
      <c r="L43" s="572">
        <v>0.10152918999999998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113</v>
      </c>
      <c r="F46" s="497"/>
      <c r="G46" s="461"/>
      <c r="H46" s="464"/>
      <c r="I46" s="289" t="s">
        <v>491</v>
      </c>
      <c r="J46" s="63">
        <v>22686762</v>
      </c>
      <c r="K46" s="238">
        <v>2303368.5695827799</v>
      </c>
      <c r="L46" s="68">
        <v>0.10152919000000001</v>
      </c>
      <c r="M46" s="141"/>
    </row>
    <row r="47" spans="1:13" s="2" customFormat="1" ht="13.15" customHeight="1" x14ac:dyDescent="0.4">
      <c r="A47" s="60"/>
      <c r="B47" s="141"/>
      <c r="C47" s="458" t="s">
        <v>976</v>
      </c>
      <c r="D47" s="459"/>
      <c r="E47" s="109" t="s">
        <v>1696</v>
      </c>
      <c r="F47" s="497"/>
      <c r="G47" s="461"/>
      <c r="H47" s="464"/>
      <c r="I47" s="289" t="s">
        <v>491</v>
      </c>
      <c r="J47" s="63">
        <v>5325037</v>
      </c>
      <c r="K47" s="238">
        <v>540646.69333003007</v>
      </c>
      <c r="L47" s="68">
        <v>0.10152919000000001</v>
      </c>
      <c r="M47" s="141"/>
    </row>
    <row r="48" spans="1:13" s="2" customFormat="1" ht="11.5" customHeight="1" x14ac:dyDescent="0.4">
      <c r="A48" s="60"/>
      <c r="B48" s="141"/>
      <c r="C48" s="458" t="s">
        <v>1681</v>
      </c>
      <c r="D48" s="459"/>
      <c r="E48" s="109" t="s">
        <v>114</v>
      </c>
      <c r="F48" s="497"/>
      <c r="G48" s="461"/>
      <c r="H48" s="464"/>
      <c r="I48" s="289">
        <v>22</v>
      </c>
      <c r="J48" s="63">
        <v>465208</v>
      </c>
      <c r="K48" s="238">
        <v>47232.191421520001</v>
      </c>
      <c r="L48" s="68">
        <v>0.10152919000000001</v>
      </c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678</v>
      </c>
      <c r="F49" s="806" t="s">
        <v>2329</v>
      </c>
      <c r="G49" s="109" t="s">
        <v>311</v>
      </c>
      <c r="H49" s="149"/>
      <c r="I49" s="289" t="s">
        <v>491</v>
      </c>
      <c r="J49" s="63">
        <v>-11273514</v>
      </c>
      <c r="K49" s="238">
        <v>-1144590.7448736602</v>
      </c>
      <c r="L49" s="68">
        <v>0.10152919000000001</v>
      </c>
      <c r="M49" s="141"/>
    </row>
    <row r="50" spans="1:13" s="2" customFormat="1" ht="11.5" customHeight="1" x14ac:dyDescent="0.4">
      <c r="A50" s="60"/>
      <c r="B50" s="141"/>
      <c r="C50" s="113" t="s">
        <v>1683</v>
      </c>
      <c r="D50" s="141"/>
      <c r="E50" s="179" t="s">
        <v>678</v>
      </c>
      <c r="F50" s="806" t="s">
        <v>2330</v>
      </c>
      <c r="G50" s="109" t="s">
        <v>311</v>
      </c>
      <c r="H50" s="149"/>
      <c r="I50" s="289" t="s">
        <v>491</v>
      </c>
      <c r="J50" s="63">
        <v>7074</v>
      </c>
      <c r="K50" s="238">
        <v>718.21749006000005</v>
      </c>
      <c r="L50" s="68">
        <v>0.10152919000000001</v>
      </c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17210567</v>
      </c>
      <c r="K51" s="238">
        <v>1747374.9269507297</v>
      </c>
      <c r="L51" s="572">
        <v>0.10152918999999998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1674</v>
      </c>
      <c r="D54" s="141"/>
      <c r="E54" s="613" t="s">
        <v>7</v>
      </c>
      <c r="F54" s="147"/>
      <c r="G54" s="149"/>
      <c r="H54" s="811" t="s">
        <v>2149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666</v>
      </c>
      <c r="D59" s="148"/>
      <c r="E59" s="150" t="s">
        <v>79</v>
      </c>
      <c r="F59" s="147"/>
      <c r="G59" s="149"/>
      <c r="H59" s="153"/>
      <c r="I59" s="289" t="s">
        <v>491</v>
      </c>
      <c r="J59" s="63">
        <v>7300261</v>
      </c>
      <c r="K59" s="238">
        <v>741189.58611859009</v>
      </c>
      <c r="L59" s="68">
        <v>0.10152919000000001</v>
      </c>
      <c r="M59" s="148"/>
    </row>
    <row r="60" spans="1:13" s="2" customFormat="1" ht="11.5" customHeight="1" x14ac:dyDescent="0.4">
      <c r="A60" s="60"/>
      <c r="B60" s="141"/>
      <c r="C60" s="113" t="s">
        <v>804</v>
      </c>
      <c r="D60" s="141"/>
      <c r="E60" s="150" t="s">
        <v>1177</v>
      </c>
      <c r="F60" s="147"/>
      <c r="G60" s="109"/>
      <c r="H60" s="149"/>
      <c r="I60" s="289" t="s">
        <v>491</v>
      </c>
      <c r="J60" s="63">
        <v>6926705</v>
      </c>
      <c r="K60" s="238">
        <v>703262.74801894999</v>
      </c>
      <c r="L60" s="68">
        <v>0.10152919000000001</v>
      </c>
      <c r="M60" s="141"/>
    </row>
    <row r="61" spans="1:13" s="2" customFormat="1" ht="11.5" customHeight="1" x14ac:dyDescent="0.4">
      <c r="A61" s="60"/>
      <c r="B61" s="141"/>
      <c r="C61" s="113" t="s">
        <v>805</v>
      </c>
      <c r="D61" s="141"/>
      <c r="E61" s="150" t="s">
        <v>434</v>
      </c>
      <c r="F61" s="147"/>
      <c r="G61" s="109"/>
      <c r="H61" s="149"/>
      <c r="I61" s="289" t="s">
        <v>491</v>
      </c>
      <c r="J61" s="63">
        <v>5755145</v>
      </c>
      <c r="K61" s="238">
        <v>584315.21018255001</v>
      </c>
      <c r="L61" s="68">
        <v>0.10152919000000001</v>
      </c>
      <c r="M61" s="141"/>
    </row>
    <row r="62" spans="1:13" s="2" customFormat="1" ht="11.5" customHeight="1" x14ac:dyDescent="0.4">
      <c r="A62" s="60"/>
      <c r="B62" s="141"/>
      <c r="C62" s="458" t="s">
        <v>806</v>
      </c>
      <c r="D62" s="459"/>
      <c r="E62" s="460" t="s">
        <v>31</v>
      </c>
      <c r="F62" s="497"/>
      <c r="G62" s="461"/>
      <c r="H62" s="464"/>
      <c r="I62" s="289" t="s">
        <v>491</v>
      </c>
      <c r="J62" s="63">
        <v>4615200</v>
      </c>
      <c r="K62" s="238">
        <v>468577.51768800005</v>
      </c>
      <c r="L62" s="68">
        <v>0.10152919000000001</v>
      </c>
      <c r="M62" s="141"/>
    </row>
    <row r="63" spans="1:13" s="2" customFormat="1" ht="11.5" customHeight="1" x14ac:dyDescent="0.4">
      <c r="A63" s="60"/>
      <c r="B63" s="141"/>
      <c r="C63" s="458" t="s">
        <v>386</v>
      </c>
      <c r="D63" s="459"/>
      <c r="E63" s="499" t="s">
        <v>1617</v>
      </c>
      <c r="F63" s="805" t="s">
        <v>965</v>
      </c>
      <c r="G63" s="461" t="s">
        <v>311</v>
      </c>
      <c r="H63" s="464"/>
      <c r="I63" s="289" t="s">
        <v>491</v>
      </c>
      <c r="J63" s="63"/>
      <c r="K63" s="238">
        <v>0</v>
      </c>
      <c r="L63" s="68">
        <v>0.10152919000000001</v>
      </c>
      <c r="M63" s="141"/>
    </row>
    <row r="64" spans="1:13" s="2" customFormat="1" ht="11.5" customHeight="1" x14ac:dyDescent="0.4">
      <c r="A64" s="60"/>
      <c r="B64" s="141"/>
      <c r="C64" s="154" t="s">
        <v>221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24597311</v>
      </c>
      <c r="K64" s="238">
        <v>2497345.0620080903</v>
      </c>
      <c r="L64" s="572">
        <v>0.10152919000000002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1066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1074</v>
      </c>
      <c r="D67" s="148"/>
      <c r="E67" s="150" t="s">
        <v>31</v>
      </c>
      <c r="F67" s="147"/>
      <c r="G67" s="149"/>
      <c r="H67" s="153"/>
      <c r="I67" s="289" t="s">
        <v>491</v>
      </c>
      <c r="J67" s="63"/>
      <c r="K67" s="238">
        <v>0</v>
      </c>
      <c r="L67" s="68">
        <v>0.10152919000000001</v>
      </c>
      <c r="M67" s="141"/>
    </row>
    <row r="68" spans="1:13" s="2" customFormat="1" ht="11.5" customHeight="1" x14ac:dyDescent="0.4">
      <c r="A68" s="60"/>
      <c r="B68" s="141"/>
      <c r="C68" s="113" t="s">
        <v>1672</v>
      </c>
      <c r="D68" s="141"/>
      <c r="E68" s="499" t="s">
        <v>1617</v>
      </c>
      <c r="F68" s="805" t="s">
        <v>965</v>
      </c>
      <c r="G68" s="461" t="s">
        <v>311</v>
      </c>
      <c r="H68" s="464"/>
      <c r="I68" s="289" t="s">
        <v>491</v>
      </c>
      <c r="J68" s="63"/>
      <c r="K68" s="238">
        <v>0</v>
      </c>
      <c r="L68" s="68">
        <v>0.10152919000000001</v>
      </c>
      <c r="M68" s="141"/>
    </row>
    <row r="69" spans="1:13" s="2" customFormat="1" ht="11.5" customHeight="1" x14ac:dyDescent="0.4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491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652</v>
      </c>
      <c r="D72" s="148"/>
      <c r="E72" s="150" t="s">
        <v>560</v>
      </c>
      <c r="F72" s="147"/>
      <c r="G72" s="149"/>
      <c r="H72" s="153"/>
      <c r="I72" s="289" t="s">
        <v>491</v>
      </c>
      <c r="J72" s="63">
        <v>11973336</v>
      </c>
      <c r="K72" s="238">
        <v>1215643.1056778401</v>
      </c>
      <c r="L72" s="68">
        <v>0.10152919000000001</v>
      </c>
      <c r="M72" s="141"/>
    </row>
    <row r="73" spans="1:13" s="2" customFormat="1" ht="11.5" customHeight="1" x14ac:dyDescent="0.4">
      <c r="A73" s="60"/>
      <c r="B73" s="141"/>
      <c r="C73" s="113" t="s">
        <v>1673</v>
      </c>
      <c r="D73" s="141"/>
      <c r="E73" s="499" t="s">
        <v>1617</v>
      </c>
      <c r="F73" s="805" t="s">
        <v>965</v>
      </c>
      <c r="G73" s="461" t="s">
        <v>311</v>
      </c>
      <c r="H73" s="464"/>
      <c r="I73" s="289" t="s">
        <v>491</v>
      </c>
      <c r="J73" s="63"/>
      <c r="K73" s="238">
        <v>0</v>
      </c>
      <c r="L73" s="68">
        <v>0.10152919000000001</v>
      </c>
      <c r="M73" s="141"/>
    </row>
    <row r="74" spans="1:13" s="2" customFormat="1" ht="11.5" customHeight="1" x14ac:dyDescent="0.4">
      <c r="A74" s="60"/>
      <c r="B74" s="141"/>
      <c r="C74" s="154" t="s">
        <v>223</v>
      </c>
      <c r="D74" s="141"/>
      <c r="E74" s="150"/>
      <c r="F74" s="147"/>
      <c r="G74" s="109"/>
      <c r="H74" s="112" t="s">
        <v>955</v>
      </c>
      <c r="I74" s="289" t="s">
        <v>491</v>
      </c>
      <c r="J74" s="238">
        <v>11973336</v>
      </c>
      <c r="K74" s="238">
        <v>1215643.1056778401</v>
      </c>
      <c r="L74" s="572">
        <v>0.10152919000000001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1708</v>
      </c>
      <c r="F77" s="147"/>
      <c r="G77" s="149"/>
      <c r="H77" s="149"/>
      <c r="I77" s="289" t="s">
        <v>491</v>
      </c>
      <c r="J77" s="63"/>
      <c r="K77" s="238">
        <v>0</v>
      </c>
      <c r="L77" s="68">
        <v>0.10152919000000001</v>
      </c>
      <c r="M77" s="141"/>
    </row>
    <row r="78" spans="1:13" s="2" customFormat="1" ht="11.5" customHeight="1" x14ac:dyDescent="0.4">
      <c r="A78" s="60"/>
      <c r="B78" s="141"/>
      <c r="C78" s="113" t="s">
        <v>670</v>
      </c>
      <c r="D78" s="141"/>
      <c r="E78" s="150" t="s">
        <v>1628</v>
      </c>
      <c r="F78" s="147"/>
      <c r="G78" s="149"/>
      <c r="H78" s="149"/>
      <c r="I78" s="289" t="s">
        <v>491</v>
      </c>
      <c r="J78" s="63"/>
      <c r="K78" s="238">
        <v>0</v>
      </c>
      <c r="L78" s="68">
        <v>0.10152919000000001</v>
      </c>
      <c r="M78" s="141"/>
    </row>
    <row r="79" spans="1:13" s="2" customFormat="1" ht="11.5" customHeight="1" x14ac:dyDescent="0.4">
      <c r="A79" s="60"/>
      <c r="B79" s="141"/>
      <c r="C79" s="113" t="s">
        <v>562</v>
      </c>
      <c r="D79" s="148"/>
      <c r="E79" s="499" t="s">
        <v>1617</v>
      </c>
      <c r="F79" s="805" t="s">
        <v>2331</v>
      </c>
      <c r="G79" s="461" t="s">
        <v>311</v>
      </c>
      <c r="H79" s="464"/>
      <c r="I79" s="289" t="s">
        <v>491</v>
      </c>
      <c r="J79" s="63">
        <v>350733</v>
      </c>
      <c r="K79" s="238">
        <v>35609.637396270002</v>
      </c>
      <c r="L79" s="68">
        <v>0.10152919000000001</v>
      </c>
      <c r="M79" s="141"/>
    </row>
    <row r="80" spans="1:13" s="2" customFormat="1" ht="11.5" customHeight="1" x14ac:dyDescent="0.4">
      <c r="A80" s="60"/>
      <c r="B80" s="141"/>
      <c r="C80" s="113" t="s">
        <v>1535</v>
      </c>
      <c r="D80" s="141"/>
      <c r="E80" s="499" t="s">
        <v>1617</v>
      </c>
      <c r="F80" s="805" t="s">
        <v>2332</v>
      </c>
      <c r="G80" s="461" t="s">
        <v>311</v>
      </c>
      <c r="H80" s="464"/>
      <c r="I80" s="289" t="s">
        <v>491</v>
      </c>
      <c r="J80" s="63">
        <v>2836741</v>
      </c>
      <c r="K80" s="238">
        <v>288012.01596978999</v>
      </c>
      <c r="L80" s="68">
        <v>0.10152919000000001</v>
      </c>
      <c r="M80" s="141"/>
    </row>
    <row r="81" spans="1:13" s="2" customFormat="1" ht="11.5" customHeight="1" x14ac:dyDescent="0.4">
      <c r="A81" s="60"/>
      <c r="B81" s="141"/>
      <c r="C81" s="154" t="s">
        <v>1543</v>
      </c>
      <c r="D81" s="141"/>
      <c r="E81" s="499"/>
      <c r="F81" s="499"/>
      <c r="G81" s="499"/>
      <c r="H81" s="112" t="s">
        <v>289</v>
      </c>
      <c r="I81" s="499"/>
      <c r="J81" s="238">
        <v>3187474</v>
      </c>
      <c r="K81" s="238">
        <v>323621.65336606</v>
      </c>
      <c r="L81" s="572">
        <v>0.10152919000000001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660</v>
      </c>
      <c r="D83" s="141"/>
      <c r="E83" s="150"/>
      <c r="F83" s="147"/>
      <c r="G83" s="109"/>
      <c r="H83" s="112" t="s">
        <v>1576</v>
      </c>
      <c r="I83" s="289" t="s">
        <v>491</v>
      </c>
      <c r="J83" s="238">
        <v>39758121</v>
      </c>
      <c r="K83" s="238">
        <v>4036609.8210519906</v>
      </c>
      <c r="L83" s="572">
        <v>0.10152919000000002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297</v>
      </c>
      <c r="D87" s="148"/>
      <c r="E87" s="150" t="s">
        <v>79</v>
      </c>
      <c r="F87" s="147"/>
      <c r="G87" s="149"/>
      <c r="H87" s="153"/>
      <c r="I87" s="289" t="s">
        <v>491</v>
      </c>
      <c r="J87" s="63">
        <v>8875948</v>
      </c>
      <c r="K87" s="238">
        <v>901167.81092212</v>
      </c>
      <c r="L87" s="68">
        <v>0.10152919000000001</v>
      </c>
      <c r="M87" s="141"/>
    </row>
    <row r="88" spans="1:13" s="2" customFormat="1" ht="11.5" customHeight="1" x14ac:dyDescent="0.4">
      <c r="A88" s="60"/>
      <c r="B88" s="141"/>
      <c r="C88" s="113" t="s">
        <v>647</v>
      </c>
      <c r="D88" s="141"/>
      <c r="E88" s="150" t="s">
        <v>1177</v>
      </c>
      <c r="F88" s="147"/>
      <c r="G88" s="109"/>
      <c r="H88" s="149"/>
      <c r="I88" s="289" t="s">
        <v>491</v>
      </c>
      <c r="J88" s="63">
        <v>7765673</v>
      </c>
      <c r="K88" s="238">
        <v>788442.48949487007</v>
      </c>
      <c r="L88" s="68">
        <v>0.10152919000000001</v>
      </c>
      <c r="M88" s="141"/>
    </row>
    <row r="89" spans="1:13" s="2" customFormat="1" ht="11.5" customHeight="1" x14ac:dyDescent="0.4">
      <c r="A89" s="60"/>
      <c r="B89" s="141"/>
      <c r="C89" s="458" t="s">
        <v>406</v>
      </c>
      <c r="D89" s="459"/>
      <c r="E89" s="460" t="s">
        <v>31</v>
      </c>
      <c r="F89" s="497"/>
      <c r="G89" s="461"/>
      <c r="H89" s="464"/>
      <c r="I89" s="289" t="s">
        <v>491</v>
      </c>
      <c r="J89" s="63">
        <v>10865106</v>
      </c>
      <c r="K89" s="238">
        <v>1103125.4114441401</v>
      </c>
      <c r="L89" s="68">
        <v>0.10152919000000001</v>
      </c>
      <c r="M89" s="141"/>
    </row>
    <row r="90" spans="1:13" s="2" customFormat="1" ht="11.5" customHeight="1" x14ac:dyDescent="0.4">
      <c r="A90" s="60"/>
      <c r="B90" s="141"/>
      <c r="C90" s="458" t="s">
        <v>407</v>
      </c>
      <c r="D90" s="459"/>
      <c r="E90" s="499" t="s">
        <v>1617</v>
      </c>
      <c r="F90" s="805" t="s">
        <v>965</v>
      </c>
      <c r="G90" s="461" t="s">
        <v>311</v>
      </c>
      <c r="H90" s="464"/>
      <c r="I90" s="289" t="s">
        <v>491</v>
      </c>
      <c r="J90" s="63"/>
      <c r="K90" s="238">
        <v>0</v>
      </c>
      <c r="L90" s="68">
        <v>0.10152919000000001</v>
      </c>
      <c r="M90" s="141"/>
    </row>
    <row r="91" spans="1:13" s="2" customFormat="1" ht="11.5" customHeight="1" x14ac:dyDescent="0.4">
      <c r="A91" s="60"/>
      <c r="B91" s="141"/>
      <c r="C91" s="154" t="s">
        <v>1544</v>
      </c>
      <c r="D91" s="141"/>
      <c r="E91" s="110"/>
      <c r="F91" s="147"/>
      <c r="G91" s="153"/>
      <c r="H91" s="112" t="s">
        <v>203</v>
      </c>
      <c r="I91" s="289" t="s">
        <v>491</v>
      </c>
      <c r="J91" s="238">
        <v>27506727</v>
      </c>
      <c r="K91" s="238">
        <v>2792735.7118611303</v>
      </c>
      <c r="L91" s="572">
        <v>0.10152919000000001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299</v>
      </c>
      <c r="D94" s="148"/>
      <c r="E94" s="150" t="s">
        <v>434</v>
      </c>
      <c r="F94" s="147"/>
      <c r="G94" s="149"/>
      <c r="H94" s="153"/>
      <c r="I94" s="289" t="s">
        <v>491</v>
      </c>
      <c r="J94" s="63">
        <v>11470951</v>
      </c>
      <c r="K94" s="238">
        <v>1164636.3635596901</v>
      </c>
      <c r="L94" s="68">
        <v>0.10152919000000001</v>
      </c>
      <c r="M94" s="141"/>
    </row>
    <row r="95" spans="1:13" s="2" customFormat="1" ht="11.5" customHeight="1" x14ac:dyDescent="0.4">
      <c r="A95" s="60"/>
      <c r="B95" s="141"/>
      <c r="C95" s="113" t="s">
        <v>1811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>
        <v>0.10152919000000001</v>
      </c>
      <c r="M95" s="141"/>
    </row>
    <row r="96" spans="1:13" s="2" customFormat="1" ht="11.5" customHeight="1" x14ac:dyDescent="0.4">
      <c r="A96" s="60"/>
      <c r="B96" s="141"/>
      <c r="C96" s="113" t="s">
        <v>477</v>
      </c>
      <c r="D96" s="141"/>
      <c r="E96" s="499" t="s">
        <v>1617</v>
      </c>
      <c r="F96" s="805" t="s">
        <v>965</v>
      </c>
      <c r="G96" s="461" t="s">
        <v>311</v>
      </c>
      <c r="H96" s="464"/>
      <c r="I96" s="289" t="s">
        <v>491</v>
      </c>
      <c r="J96" s="63"/>
      <c r="K96" s="238">
        <v>0</v>
      </c>
      <c r="L96" s="68">
        <v>0.10152919000000001</v>
      </c>
      <c r="M96" s="141"/>
    </row>
    <row r="97" spans="1:13" s="2" customFormat="1" ht="11.5" customHeight="1" x14ac:dyDescent="0.4">
      <c r="A97" s="60"/>
      <c r="B97" s="141"/>
      <c r="C97" s="458" t="s">
        <v>648</v>
      </c>
      <c r="D97" s="459"/>
      <c r="E97" s="460" t="s">
        <v>1334</v>
      </c>
      <c r="F97" s="497"/>
      <c r="G97" s="461"/>
      <c r="H97" s="464"/>
      <c r="I97" s="289" t="s">
        <v>491</v>
      </c>
      <c r="J97" s="63">
        <v>99490</v>
      </c>
      <c r="K97" s="238">
        <v>10101.1391131</v>
      </c>
      <c r="L97" s="68">
        <v>0.10152919000000001</v>
      </c>
      <c r="M97" s="141"/>
    </row>
    <row r="98" spans="1:13" s="2" customFormat="1" ht="11.5" customHeight="1" x14ac:dyDescent="0.4">
      <c r="A98" s="60"/>
      <c r="B98" s="141"/>
      <c r="C98" s="458" t="s">
        <v>480</v>
      </c>
      <c r="D98" s="459"/>
      <c r="E98" s="499" t="s">
        <v>1617</v>
      </c>
      <c r="F98" s="805" t="s">
        <v>965</v>
      </c>
      <c r="G98" s="461" t="s">
        <v>311</v>
      </c>
      <c r="H98" s="464"/>
      <c r="I98" s="289" t="s">
        <v>491</v>
      </c>
      <c r="J98" s="63"/>
      <c r="K98" s="238">
        <v>0</v>
      </c>
      <c r="L98" s="68">
        <v>0.10152919000000001</v>
      </c>
      <c r="M98" s="141"/>
    </row>
    <row r="99" spans="1:13" s="2" customFormat="1" ht="11.5" customHeight="1" x14ac:dyDescent="0.4">
      <c r="A99" s="60"/>
      <c r="B99" s="141"/>
      <c r="C99" s="458" t="s">
        <v>479</v>
      </c>
      <c r="D99" s="459"/>
      <c r="E99" s="499" t="s">
        <v>1617</v>
      </c>
      <c r="F99" s="805" t="s">
        <v>965</v>
      </c>
      <c r="G99" s="461" t="s">
        <v>311</v>
      </c>
      <c r="H99" s="464"/>
      <c r="I99" s="289" t="s">
        <v>491</v>
      </c>
      <c r="J99" s="63"/>
      <c r="K99" s="238">
        <v>0</v>
      </c>
      <c r="L99" s="68">
        <v>0.10152919000000001</v>
      </c>
      <c r="M99" s="141"/>
    </row>
    <row r="100" spans="1:13" s="2" customFormat="1" ht="11.5" customHeight="1" x14ac:dyDescent="0.4">
      <c r="A100" s="60"/>
      <c r="B100" s="141"/>
      <c r="C100" s="458" t="s">
        <v>478</v>
      </c>
      <c r="D100" s="459"/>
      <c r="E100" s="499" t="s">
        <v>1617</v>
      </c>
      <c r="F100" s="805" t="s">
        <v>965</v>
      </c>
      <c r="G100" s="461" t="s">
        <v>311</v>
      </c>
      <c r="H100" s="464"/>
      <c r="I100" s="289" t="s">
        <v>491</v>
      </c>
      <c r="J100" s="63"/>
      <c r="K100" s="238">
        <v>0</v>
      </c>
      <c r="L100" s="68">
        <v>0.10152919000000001</v>
      </c>
      <c r="M100" s="141"/>
    </row>
    <row r="101" spans="1:13" s="2" customFormat="1" ht="11.5" customHeight="1" x14ac:dyDescent="0.4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1335</v>
      </c>
      <c r="I101" s="289" t="s">
        <v>491</v>
      </c>
      <c r="J101" s="238">
        <v>11570441</v>
      </c>
      <c r="K101" s="238">
        <v>1174737.5026727901</v>
      </c>
      <c r="L101" s="572">
        <v>0.10152919000000001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1658</v>
      </c>
      <c r="D103" s="141"/>
      <c r="E103" s="110"/>
      <c r="F103" s="147"/>
      <c r="G103" s="153"/>
      <c r="H103" s="112" t="s">
        <v>1080</v>
      </c>
      <c r="I103" s="289" t="s">
        <v>491</v>
      </c>
      <c r="J103" s="238">
        <v>39077168</v>
      </c>
      <c r="K103" s="238">
        <v>3967473.2145339204</v>
      </c>
      <c r="L103" s="572">
        <v>0.10152919000000001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680953</v>
      </c>
      <c r="K105" s="238">
        <v>69136.606518070213</v>
      </c>
      <c r="L105" s="572">
        <v>0.10152919000000031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2267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45126.500069560185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41"/>
      <c r="K5" s="1141"/>
      <c r="L5" s="1130" t="s">
        <v>2364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1082</v>
      </c>
      <c r="D8" s="296"/>
      <c r="E8" s="952" t="s">
        <v>1505</v>
      </c>
      <c r="F8" s="636"/>
      <c r="G8" s="636"/>
      <c r="H8" s="806" t="s">
        <v>635</v>
      </c>
      <c r="I8" s="299"/>
      <c r="J8" s="440"/>
      <c r="K8" s="1003" t="s">
        <v>1506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1505</v>
      </c>
      <c r="K11" s="9" t="s">
        <v>1114</v>
      </c>
      <c r="L11" s="162" t="s">
        <v>1506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965</v>
      </c>
      <c r="J14" s="63">
        <v>5968595</v>
      </c>
      <c r="K14" s="238">
        <v>199015.637961</v>
      </c>
      <c r="L14" s="68">
        <v>3.33438E-2</v>
      </c>
      <c r="M14" s="141"/>
    </row>
    <row r="15" spans="1:13" s="2" customFormat="1" ht="11.5" customHeight="1" x14ac:dyDescent="0.4">
      <c r="A15" s="60"/>
      <c r="B15" s="141"/>
      <c r="C15" s="113" t="s">
        <v>831</v>
      </c>
      <c r="D15" s="141"/>
      <c r="E15" s="109" t="s">
        <v>677</v>
      </c>
      <c r="F15" s="147"/>
      <c r="G15" s="109"/>
      <c r="H15" s="109"/>
      <c r="I15" s="565" t="s">
        <v>965</v>
      </c>
      <c r="J15" s="63">
        <v>623371</v>
      </c>
      <c r="K15" s="238">
        <v>20785.557949800001</v>
      </c>
      <c r="L15" s="68">
        <v>3.33438E-2</v>
      </c>
      <c r="M15" s="141"/>
    </row>
    <row r="16" spans="1:13" s="2" customFormat="1" ht="11.5" customHeight="1" x14ac:dyDescent="0.4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>
        <v>3.33438E-2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678</v>
      </c>
      <c r="F17" s="806" t="s">
        <v>2333</v>
      </c>
      <c r="G17" s="149" t="s">
        <v>2152</v>
      </c>
      <c r="H17" s="149"/>
      <c r="I17" s="565" t="s">
        <v>965</v>
      </c>
      <c r="J17" s="63">
        <v>35481</v>
      </c>
      <c r="K17" s="238">
        <v>1183.0713678</v>
      </c>
      <c r="L17" s="68">
        <v>3.33438E-2</v>
      </c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678</v>
      </c>
      <c r="F18" s="806" t="s">
        <v>965</v>
      </c>
      <c r="G18" s="149" t="s">
        <v>2152</v>
      </c>
      <c r="H18" s="149"/>
      <c r="I18" s="565" t="s">
        <v>965</v>
      </c>
      <c r="J18" s="63"/>
      <c r="K18" s="238">
        <v>0</v>
      </c>
      <c r="L18" s="68">
        <v>3.33438E-2</v>
      </c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678</v>
      </c>
      <c r="F19" s="806" t="s">
        <v>965</v>
      </c>
      <c r="G19" s="149" t="s">
        <v>2152</v>
      </c>
      <c r="H19" s="149"/>
      <c r="I19" s="565" t="s">
        <v>965</v>
      </c>
      <c r="J19" s="63"/>
      <c r="K19" s="238">
        <v>0</v>
      </c>
      <c r="L19" s="68">
        <v>3.33438E-2</v>
      </c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6627447</v>
      </c>
      <c r="K20" s="238">
        <v>220984.26727860002</v>
      </c>
      <c r="L20" s="572">
        <v>3.33438E-2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>
        <v>1837340</v>
      </c>
      <c r="K22" s="238">
        <v>61263.897491999996</v>
      </c>
      <c r="L22" s="68">
        <v>3.33438E-2</v>
      </c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491</v>
      </c>
      <c r="J23" s="63">
        <v>4089091</v>
      </c>
      <c r="K23" s="238">
        <v>136345.8324858</v>
      </c>
      <c r="L23" s="68">
        <v>3.33438E-2</v>
      </c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491</v>
      </c>
      <c r="J24" s="63">
        <v>2829539</v>
      </c>
      <c r="K24" s="238">
        <v>94347.582508199994</v>
      </c>
      <c r="L24" s="68">
        <v>3.33438E-2</v>
      </c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>
        <v>3.33438E-2</v>
      </c>
      <c r="M25" s="141"/>
    </row>
    <row r="26" spans="1:13" s="2" customFormat="1" ht="11.5" customHeight="1" x14ac:dyDescent="0.4">
      <c r="A26" s="60"/>
      <c r="B26" s="141"/>
      <c r="C26" s="113" t="s">
        <v>1677</v>
      </c>
      <c r="D26" s="141"/>
      <c r="E26" s="109" t="s">
        <v>381</v>
      </c>
      <c r="F26" s="147"/>
      <c r="G26" s="149"/>
      <c r="H26" s="149"/>
      <c r="I26" s="289" t="s">
        <v>491</v>
      </c>
      <c r="J26" s="63">
        <v>550066</v>
      </c>
      <c r="K26" s="238">
        <v>18341.2906908</v>
      </c>
      <c r="L26" s="68">
        <v>3.33438E-2</v>
      </c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2334</v>
      </c>
      <c r="G27" s="149" t="s">
        <v>2152</v>
      </c>
      <c r="H27" s="149"/>
      <c r="I27" s="289" t="s">
        <v>491</v>
      </c>
      <c r="J27" s="63">
        <v>1414828</v>
      </c>
      <c r="K27" s="238">
        <v>47175.7418664</v>
      </c>
      <c r="L27" s="68">
        <v>3.33438E-2</v>
      </c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965</v>
      </c>
      <c r="G28" s="149" t="s">
        <v>2152</v>
      </c>
      <c r="H28" s="149"/>
      <c r="I28" s="289" t="s">
        <v>491</v>
      </c>
      <c r="J28" s="63"/>
      <c r="K28" s="238">
        <v>0</v>
      </c>
      <c r="L28" s="68">
        <v>3.33438E-2</v>
      </c>
      <c r="M28" s="141"/>
    </row>
    <row r="29" spans="1:13" s="2" customFormat="1" ht="11.5" customHeight="1" x14ac:dyDescent="0.4">
      <c r="A29" s="60"/>
      <c r="B29" s="141"/>
      <c r="C29" s="113" t="s">
        <v>1678</v>
      </c>
      <c r="D29" s="141"/>
      <c r="E29" s="179" t="s">
        <v>678</v>
      </c>
      <c r="F29" s="806" t="s">
        <v>965</v>
      </c>
      <c r="G29" s="149" t="s">
        <v>2152</v>
      </c>
      <c r="H29" s="149"/>
      <c r="I29" s="289" t="s">
        <v>491</v>
      </c>
      <c r="J29" s="63"/>
      <c r="K29" s="238">
        <v>0</v>
      </c>
      <c r="L29" s="68">
        <v>3.33438E-2</v>
      </c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10720864</v>
      </c>
      <c r="K30" s="238">
        <v>357474.34504320001</v>
      </c>
      <c r="L30" s="572">
        <v>3.33438E-2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-4093417</v>
      </c>
      <c r="K32" s="238">
        <v>-136490.07776459999</v>
      </c>
      <c r="L32" s="572">
        <v>3.33438E-2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491</v>
      </c>
      <c r="J35" s="63">
        <v>17957226</v>
      </c>
      <c r="K35" s="238">
        <v>598762.15229879995</v>
      </c>
      <c r="L35" s="68">
        <v>3.33438E-2</v>
      </c>
      <c r="M35" s="141"/>
    </row>
    <row r="36" spans="1:13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>
        <v>3.33438E-2</v>
      </c>
      <c r="M36" s="141"/>
    </row>
    <row r="37" spans="1:13" s="2" customFormat="1" ht="11.5" customHeight="1" x14ac:dyDescent="0.4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>
        <v>3.33438E-2</v>
      </c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678</v>
      </c>
      <c r="F38" s="806" t="s">
        <v>965</v>
      </c>
      <c r="G38" s="149" t="s">
        <v>2152</v>
      </c>
      <c r="H38" s="149"/>
      <c r="I38" s="289" t="s">
        <v>491</v>
      </c>
      <c r="J38" s="63"/>
      <c r="K38" s="238">
        <v>0</v>
      </c>
      <c r="L38" s="68">
        <v>3.33438E-2</v>
      </c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678</v>
      </c>
      <c r="F39" s="806" t="s">
        <v>965</v>
      </c>
      <c r="G39" s="149" t="s">
        <v>2152</v>
      </c>
      <c r="H39" s="149"/>
      <c r="I39" s="289" t="s">
        <v>491</v>
      </c>
      <c r="J39" s="63"/>
      <c r="K39" s="238">
        <v>0</v>
      </c>
      <c r="L39" s="68">
        <v>3.33438E-2</v>
      </c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678</v>
      </c>
      <c r="F40" s="806" t="s">
        <v>965</v>
      </c>
      <c r="G40" s="149" t="s">
        <v>2152</v>
      </c>
      <c r="H40" s="149"/>
      <c r="I40" s="289" t="s">
        <v>491</v>
      </c>
      <c r="J40" s="63"/>
      <c r="K40" s="238">
        <v>0</v>
      </c>
      <c r="L40" s="68">
        <v>3.33438E-2</v>
      </c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1562</v>
      </c>
      <c r="I41" s="289"/>
      <c r="J41" s="238">
        <v>17957226</v>
      </c>
      <c r="K41" s="238">
        <v>598762.15229879995</v>
      </c>
      <c r="L41" s="572">
        <v>3.33438E-2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13863809</v>
      </c>
      <c r="K43" s="238">
        <v>462272.07453419996</v>
      </c>
      <c r="L43" s="572">
        <v>3.33438E-2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113</v>
      </c>
      <c r="F46" s="497"/>
      <c r="G46" s="464"/>
      <c r="H46" s="464"/>
      <c r="I46" s="289" t="s">
        <v>491</v>
      </c>
      <c r="J46" s="63">
        <v>17957226</v>
      </c>
      <c r="K46" s="238">
        <v>598762.15229879995</v>
      </c>
      <c r="L46" s="68">
        <v>3.33438E-2</v>
      </c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1696</v>
      </c>
      <c r="F47" s="497"/>
      <c r="G47" s="464"/>
      <c r="H47" s="464"/>
      <c r="I47" s="289" t="s">
        <v>491</v>
      </c>
      <c r="J47" s="63">
        <v>1405894</v>
      </c>
      <c r="K47" s="238">
        <v>46877.848357199997</v>
      </c>
      <c r="L47" s="68">
        <v>3.33438E-2</v>
      </c>
      <c r="M47" s="141"/>
    </row>
    <row r="48" spans="1:13" s="2" customFormat="1" ht="11.5" customHeight="1" x14ac:dyDescent="0.4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464"/>
      <c r="I48" s="289">
        <v>22</v>
      </c>
      <c r="J48" s="63">
        <v>1419319</v>
      </c>
      <c r="K48" s="238">
        <v>47325.488872200003</v>
      </c>
      <c r="L48" s="68">
        <v>3.33438E-2</v>
      </c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678</v>
      </c>
      <c r="F49" s="806" t="s">
        <v>2335</v>
      </c>
      <c r="G49" s="149" t="s">
        <v>2152</v>
      </c>
      <c r="H49" s="149"/>
      <c r="I49" s="289" t="s">
        <v>491</v>
      </c>
      <c r="J49" s="63">
        <v>-2829539</v>
      </c>
      <c r="K49" s="238">
        <v>-94347.582508199994</v>
      </c>
      <c r="L49" s="68">
        <v>3.33438E-2</v>
      </c>
      <c r="M49" s="141"/>
    </row>
    <row r="50" spans="1:13" s="2" customFormat="1" ht="11.5" customHeight="1" x14ac:dyDescent="0.4">
      <c r="A50" s="60"/>
      <c r="B50" s="141"/>
      <c r="C50" s="113" t="s">
        <v>1683</v>
      </c>
      <c r="D50" s="141"/>
      <c r="E50" s="179" t="s">
        <v>678</v>
      </c>
      <c r="F50" s="806" t="s">
        <v>2336</v>
      </c>
      <c r="G50" s="149" t="s">
        <v>2152</v>
      </c>
      <c r="H50" s="149"/>
      <c r="I50" s="289" t="s">
        <v>491</v>
      </c>
      <c r="J50" s="63">
        <v>-4089091</v>
      </c>
      <c r="K50" s="238">
        <v>-136345.8324858</v>
      </c>
      <c r="L50" s="68">
        <v>3.33438E-2</v>
      </c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13863809</v>
      </c>
      <c r="K51" s="238">
        <v>462272.07453420002</v>
      </c>
      <c r="L51" s="572">
        <v>3.33438E-2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1674</v>
      </c>
      <c r="D54" s="141"/>
      <c r="E54" s="636" t="s">
        <v>1505</v>
      </c>
      <c r="F54" s="147"/>
      <c r="G54" s="149"/>
      <c r="H54" s="811" t="s">
        <v>635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1505</v>
      </c>
      <c r="K56" s="9" t="s">
        <v>1114</v>
      </c>
      <c r="L56" s="162" t="s">
        <v>1506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7" t="s">
        <v>965</v>
      </c>
      <c r="J59" s="63">
        <v>20505362</v>
      </c>
      <c r="K59" s="238">
        <v>683726.68945559999</v>
      </c>
      <c r="L59" s="68">
        <v>3.33438E-2</v>
      </c>
      <c r="M59" s="148"/>
    </row>
    <row r="60" spans="1:13" s="2" customFormat="1" ht="11.5" customHeight="1" x14ac:dyDescent="0.4">
      <c r="A60" s="60"/>
      <c r="B60" s="141"/>
      <c r="C60" s="113" t="s">
        <v>805</v>
      </c>
      <c r="D60" s="141"/>
      <c r="E60" s="150" t="s">
        <v>434</v>
      </c>
      <c r="F60" s="147"/>
      <c r="G60" s="149"/>
      <c r="H60" s="149"/>
      <c r="I60" s="289" t="s">
        <v>491</v>
      </c>
      <c r="J60" s="63"/>
      <c r="K60" s="238">
        <v>0</v>
      </c>
      <c r="L60" s="68">
        <v>3.33438E-2</v>
      </c>
      <c r="M60" s="141"/>
    </row>
    <row r="61" spans="1:13" s="2" customFormat="1" ht="11.5" customHeight="1" x14ac:dyDescent="0.4">
      <c r="A61" s="60"/>
      <c r="B61" s="141"/>
      <c r="C61" s="458" t="s">
        <v>876</v>
      </c>
      <c r="D61" s="459"/>
      <c r="E61" s="499" t="s">
        <v>1617</v>
      </c>
      <c r="F61" s="805" t="s">
        <v>965</v>
      </c>
      <c r="G61" s="464" t="s">
        <v>2152</v>
      </c>
      <c r="H61" s="464"/>
      <c r="I61" s="577" t="s">
        <v>965</v>
      </c>
      <c r="J61" s="63"/>
      <c r="K61" s="238">
        <v>0</v>
      </c>
      <c r="L61" s="68">
        <v>3.33438E-2</v>
      </c>
      <c r="M61" s="141"/>
    </row>
    <row r="62" spans="1:13" s="2" customFormat="1" ht="11.5" customHeight="1" x14ac:dyDescent="0.4">
      <c r="A62" s="60"/>
      <c r="B62" s="141"/>
      <c r="C62" s="458" t="s">
        <v>386</v>
      </c>
      <c r="D62" s="459"/>
      <c r="E62" s="499" t="s">
        <v>1617</v>
      </c>
      <c r="F62" s="805" t="s">
        <v>965</v>
      </c>
      <c r="G62" s="464" t="s">
        <v>2152</v>
      </c>
      <c r="H62" s="464"/>
      <c r="I62" s="289" t="s">
        <v>491</v>
      </c>
      <c r="J62" s="63"/>
      <c r="K62" s="238">
        <v>0</v>
      </c>
      <c r="L62" s="68">
        <v>3.33438E-2</v>
      </c>
      <c r="M62" s="141"/>
    </row>
    <row r="63" spans="1:13" s="2" customFormat="1" ht="11.5" customHeight="1" x14ac:dyDescent="0.4">
      <c r="A63" s="60"/>
      <c r="B63" s="141"/>
      <c r="C63" s="154" t="s">
        <v>221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20505362</v>
      </c>
      <c r="K63" s="238">
        <v>683726.68945559999</v>
      </c>
      <c r="L63" s="572">
        <v>3.33438E-2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1572</v>
      </c>
      <c r="D66" s="148"/>
      <c r="E66" s="150" t="s">
        <v>461</v>
      </c>
      <c r="F66" s="147"/>
      <c r="G66" s="153"/>
      <c r="H66" s="153"/>
      <c r="I66" s="577" t="s">
        <v>965</v>
      </c>
      <c r="J66" s="63"/>
      <c r="K66" s="238">
        <v>0</v>
      </c>
      <c r="L66" s="68">
        <v>3.33438E-2</v>
      </c>
      <c r="M66" s="141"/>
    </row>
    <row r="67" spans="1:13" s="2" customFormat="1" ht="11.5" customHeight="1" x14ac:dyDescent="0.4">
      <c r="A67" s="60"/>
      <c r="B67" s="141"/>
      <c r="C67" s="113" t="s">
        <v>1672</v>
      </c>
      <c r="D67" s="141"/>
      <c r="E67" s="499" t="s">
        <v>1617</v>
      </c>
      <c r="F67" s="805" t="s">
        <v>965</v>
      </c>
      <c r="G67" s="464" t="s">
        <v>2152</v>
      </c>
      <c r="H67" s="464"/>
      <c r="I67" s="289" t="s">
        <v>491</v>
      </c>
      <c r="J67" s="63"/>
      <c r="K67" s="238">
        <v>0</v>
      </c>
      <c r="L67" s="68">
        <v>3.33438E-2</v>
      </c>
      <c r="M67" s="141"/>
    </row>
    <row r="68" spans="1:13" s="2" customFormat="1" ht="11.5" customHeight="1" x14ac:dyDescent="0.4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491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652</v>
      </c>
      <c r="D71" s="148"/>
      <c r="E71" s="150" t="s">
        <v>560</v>
      </c>
      <c r="F71" s="147"/>
      <c r="G71" s="153"/>
      <c r="H71" s="153"/>
      <c r="I71" s="289" t="s">
        <v>491</v>
      </c>
      <c r="J71" s="63">
        <v>3808379</v>
      </c>
      <c r="K71" s="238">
        <v>126985.8277002</v>
      </c>
      <c r="L71" s="68">
        <v>3.33438E-2</v>
      </c>
      <c r="M71" s="141"/>
    </row>
    <row r="72" spans="1:13" s="2" customFormat="1" ht="11.5" customHeight="1" x14ac:dyDescent="0.4">
      <c r="A72" s="60"/>
      <c r="B72" s="141"/>
      <c r="C72" s="113" t="s">
        <v>1673</v>
      </c>
      <c r="D72" s="141"/>
      <c r="E72" s="499" t="s">
        <v>1617</v>
      </c>
      <c r="F72" s="805" t="s">
        <v>965</v>
      </c>
      <c r="G72" s="464" t="s">
        <v>2152</v>
      </c>
      <c r="H72" s="464"/>
      <c r="I72" s="289" t="s">
        <v>491</v>
      </c>
      <c r="J72" s="63"/>
      <c r="K72" s="238">
        <v>0</v>
      </c>
      <c r="L72" s="68">
        <v>3.33438E-2</v>
      </c>
      <c r="M72" s="141"/>
    </row>
    <row r="73" spans="1:13" s="2" customFormat="1" ht="11.5" customHeight="1" x14ac:dyDescent="0.4">
      <c r="A73" s="60"/>
      <c r="B73" s="141"/>
      <c r="C73" s="154" t="s">
        <v>223</v>
      </c>
      <c r="D73" s="141"/>
      <c r="E73" s="150"/>
      <c r="F73" s="147"/>
      <c r="G73" s="149"/>
      <c r="H73" s="112" t="s">
        <v>955</v>
      </c>
      <c r="I73" s="289" t="s">
        <v>491</v>
      </c>
      <c r="J73" s="238">
        <v>3808379</v>
      </c>
      <c r="K73" s="238">
        <v>126985.8277002</v>
      </c>
      <c r="L73" s="572">
        <v>3.33438E-2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669</v>
      </c>
      <c r="D76" s="141"/>
      <c r="E76" s="150" t="s">
        <v>1708</v>
      </c>
      <c r="F76" s="147"/>
      <c r="G76" s="149"/>
      <c r="H76" s="149"/>
      <c r="I76" s="289" t="s">
        <v>491</v>
      </c>
      <c r="J76" s="63"/>
      <c r="K76" s="238">
        <v>0</v>
      </c>
      <c r="L76" s="68">
        <v>3.33438E-2</v>
      </c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1628</v>
      </c>
      <c r="F77" s="147"/>
      <c r="G77" s="149"/>
      <c r="H77" s="149"/>
      <c r="I77" s="289" t="s">
        <v>491</v>
      </c>
      <c r="J77" s="63"/>
      <c r="K77" s="238">
        <v>0</v>
      </c>
      <c r="L77" s="68">
        <v>3.33438E-2</v>
      </c>
      <c r="M77" s="141"/>
    </row>
    <row r="78" spans="1:13" s="2" customFormat="1" ht="11.5" customHeight="1" x14ac:dyDescent="0.4">
      <c r="A78" s="60"/>
      <c r="B78" s="141"/>
      <c r="C78" s="113" t="s">
        <v>562</v>
      </c>
      <c r="D78" s="148"/>
      <c r="E78" s="499" t="s">
        <v>1617</v>
      </c>
      <c r="F78" s="805" t="s">
        <v>2337</v>
      </c>
      <c r="G78" s="464" t="s">
        <v>2152</v>
      </c>
      <c r="H78" s="464"/>
      <c r="I78" s="289" t="s">
        <v>491</v>
      </c>
      <c r="J78" s="63">
        <v>682041</v>
      </c>
      <c r="K78" s="238">
        <v>22741.838695800001</v>
      </c>
      <c r="L78" s="68">
        <v>3.33438E-2</v>
      </c>
      <c r="M78" s="141"/>
    </row>
    <row r="79" spans="1:13" s="2" customFormat="1" ht="11.5" customHeight="1" x14ac:dyDescent="0.4">
      <c r="A79" s="60"/>
      <c r="B79" s="141"/>
      <c r="C79" s="113" t="s">
        <v>1535</v>
      </c>
      <c r="D79" s="141"/>
      <c r="E79" s="499" t="s">
        <v>1617</v>
      </c>
      <c r="F79" s="805" t="s">
        <v>965</v>
      </c>
      <c r="G79" s="464" t="s">
        <v>2152</v>
      </c>
      <c r="H79" s="464"/>
      <c r="I79" s="289" t="s">
        <v>491</v>
      </c>
      <c r="J79" s="63"/>
      <c r="K79" s="238">
        <v>0</v>
      </c>
      <c r="L79" s="68">
        <v>3.33438E-2</v>
      </c>
      <c r="M79" s="141"/>
    </row>
    <row r="80" spans="1:13" s="2" customFormat="1" ht="11.5" customHeight="1" x14ac:dyDescent="0.4">
      <c r="A80" s="60"/>
      <c r="B80" s="141"/>
      <c r="C80" s="154" t="s">
        <v>1543</v>
      </c>
      <c r="D80" s="141"/>
      <c r="E80" s="499"/>
      <c r="F80" s="499"/>
      <c r="G80" s="499"/>
      <c r="H80" s="112" t="s">
        <v>289</v>
      </c>
      <c r="I80" s="499"/>
      <c r="J80" s="238">
        <v>682041</v>
      </c>
      <c r="K80" s="238">
        <v>22741.838695800001</v>
      </c>
      <c r="L80" s="572">
        <v>3.33438E-2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660</v>
      </c>
      <c r="D82" s="141"/>
      <c r="E82" s="150"/>
      <c r="F82" s="147"/>
      <c r="G82" s="149"/>
      <c r="H82" s="112" t="s">
        <v>1576</v>
      </c>
      <c r="I82" s="289" t="s">
        <v>491</v>
      </c>
      <c r="J82" s="238">
        <v>24995782</v>
      </c>
      <c r="K82" s="238">
        <v>833454.35585160006</v>
      </c>
      <c r="L82" s="572">
        <v>3.33438E-2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491</v>
      </c>
      <c r="J86" s="63"/>
      <c r="K86" s="238">
        <v>0</v>
      </c>
      <c r="L86" s="68">
        <v>3.33438E-2</v>
      </c>
      <c r="M86" s="141"/>
    </row>
    <row r="87" spans="1:13" s="2" customFormat="1" ht="11.5" customHeight="1" x14ac:dyDescent="0.4">
      <c r="A87" s="60"/>
      <c r="B87" s="141"/>
      <c r="C87" s="113" t="s">
        <v>1811</v>
      </c>
      <c r="D87" s="141"/>
      <c r="E87" s="150" t="s">
        <v>515</v>
      </c>
      <c r="F87" s="147"/>
      <c r="G87" s="109"/>
      <c r="H87" s="109"/>
      <c r="I87" s="289" t="s">
        <v>491</v>
      </c>
      <c r="J87" s="63">
        <v>19105190</v>
      </c>
      <c r="K87" s="238">
        <v>637039.63432199997</v>
      </c>
      <c r="L87" s="68">
        <v>3.33438E-2</v>
      </c>
      <c r="M87" s="141"/>
    </row>
    <row r="88" spans="1:13" s="2" customFormat="1" ht="11.5" customHeight="1" x14ac:dyDescent="0.4">
      <c r="A88" s="60"/>
      <c r="B88" s="141"/>
      <c r="C88" s="113" t="s">
        <v>477</v>
      </c>
      <c r="D88" s="141"/>
      <c r="E88" s="499" t="s">
        <v>1617</v>
      </c>
      <c r="F88" s="805" t="s">
        <v>2338</v>
      </c>
      <c r="G88" s="464" t="s">
        <v>2152</v>
      </c>
      <c r="H88" s="464"/>
      <c r="I88" s="289" t="s">
        <v>491</v>
      </c>
      <c r="J88" s="63">
        <v>3789403</v>
      </c>
      <c r="K88" s="238">
        <v>126353.0957514</v>
      </c>
      <c r="L88" s="68">
        <v>3.33438E-2</v>
      </c>
      <c r="M88" s="141"/>
    </row>
    <row r="89" spans="1:13" s="2" customFormat="1" ht="11.5" customHeight="1" x14ac:dyDescent="0.4">
      <c r="A89" s="60"/>
      <c r="B89" s="141"/>
      <c r="C89" s="458" t="s">
        <v>648</v>
      </c>
      <c r="D89" s="459"/>
      <c r="E89" s="460" t="s">
        <v>1334</v>
      </c>
      <c r="F89" s="497"/>
      <c r="G89" s="464"/>
      <c r="H89" s="464"/>
      <c r="I89" s="289" t="s">
        <v>491</v>
      </c>
      <c r="J89" s="63"/>
      <c r="K89" s="238">
        <v>0</v>
      </c>
      <c r="L89" s="68">
        <v>3.33438E-2</v>
      </c>
      <c r="M89" s="141"/>
    </row>
    <row r="90" spans="1:13" s="2" customFormat="1" ht="11.5" customHeight="1" x14ac:dyDescent="0.4">
      <c r="A90" s="60"/>
      <c r="B90" s="141"/>
      <c r="C90" s="458" t="s">
        <v>480</v>
      </c>
      <c r="D90" s="459"/>
      <c r="E90" s="499" t="s">
        <v>1617</v>
      </c>
      <c r="F90" s="805" t="s">
        <v>2339</v>
      </c>
      <c r="G90" s="464" t="s">
        <v>2152</v>
      </c>
      <c r="H90" s="464"/>
      <c r="I90" s="289" t="s">
        <v>491</v>
      </c>
      <c r="J90" s="63">
        <v>-287911</v>
      </c>
      <c r="K90" s="238">
        <v>-9600.0468017999992</v>
      </c>
      <c r="L90" s="68">
        <v>3.33438E-2</v>
      </c>
      <c r="M90" s="141"/>
    </row>
    <row r="91" spans="1:13" s="2" customFormat="1" ht="11.5" customHeight="1" x14ac:dyDescent="0.4">
      <c r="A91" s="60"/>
      <c r="B91" s="141"/>
      <c r="C91" s="458" t="s">
        <v>479</v>
      </c>
      <c r="D91" s="459"/>
      <c r="E91" s="499" t="s">
        <v>1617</v>
      </c>
      <c r="F91" s="805" t="s">
        <v>2340</v>
      </c>
      <c r="G91" s="464" t="s">
        <v>2152</v>
      </c>
      <c r="H91" s="464"/>
      <c r="I91" s="289" t="s">
        <v>491</v>
      </c>
      <c r="J91" s="63">
        <v>84112</v>
      </c>
      <c r="K91" s="238">
        <v>2804.6137055999998</v>
      </c>
      <c r="L91" s="68">
        <v>3.33438E-2</v>
      </c>
      <c r="M91" s="141"/>
    </row>
    <row r="92" spans="1:13" s="2" customFormat="1" ht="11.5" customHeight="1" x14ac:dyDescent="0.4">
      <c r="A92" s="60"/>
      <c r="B92" s="141"/>
      <c r="C92" s="458" t="s">
        <v>478</v>
      </c>
      <c r="D92" s="459"/>
      <c r="E92" s="499" t="s">
        <v>1617</v>
      </c>
      <c r="F92" s="805" t="s">
        <v>2341</v>
      </c>
      <c r="G92" s="464" t="s">
        <v>2152</v>
      </c>
      <c r="H92" s="464"/>
      <c r="I92" s="289" t="s">
        <v>491</v>
      </c>
      <c r="J92" s="63">
        <v>679968</v>
      </c>
      <c r="K92" s="238">
        <v>22672.716998399999</v>
      </c>
      <c r="L92" s="68">
        <v>3.33438E-2</v>
      </c>
      <c r="M92" s="141"/>
    </row>
    <row r="93" spans="1:13" s="2" customFormat="1" ht="11.5" customHeight="1" x14ac:dyDescent="0.4">
      <c r="A93" s="60"/>
      <c r="B93" s="141"/>
      <c r="C93" s="154" t="s">
        <v>563</v>
      </c>
      <c r="D93" s="141"/>
      <c r="E93" s="110"/>
      <c r="F93" s="147"/>
      <c r="G93" s="149"/>
      <c r="H93" s="112" t="s">
        <v>1335</v>
      </c>
      <c r="I93" s="289" t="s">
        <v>491</v>
      </c>
      <c r="J93" s="238">
        <v>23370762</v>
      </c>
      <c r="K93" s="238">
        <v>779270.01397560001</v>
      </c>
      <c r="L93" s="572">
        <v>3.33438E-2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1038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1625020</v>
      </c>
      <c r="K95" s="238">
        <v>54184.34187600005</v>
      </c>
      <c r="L95" s="572">
        <v>3.3343800000000028E-2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2268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45126.500069560185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217"/>
      <c r="I4" s="1217"/>
      <c r="J4" s="1218"/>
      <c r="K4" s="1218"/>
      <c r="L4" s="1219" t="s">
        <v>2402</v>
      </c>
      <c r="M4" s="1143"/>
    </row>
    <row r="5" spans="1:13" s="105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41"/>
      <c r="J5" s="1141"/>
      <c r="K5" s="1141"/>
      <c r="L5" s="1130" t="s">
        <v>2364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1082</v>
      </c>
      <c r="D8" s="296"/>
      <c r="E8" s="612" t="s">
        <v>691</v>
      </c>
      <c r="F8" s="566"/>
      <c r="G8" s="298"/>
      <c r="H8" s="806" t="s">
        <v>965</v>
      </c>
      <c r="I8" s="299"/>
      <c r="J8" s="296"/>
      <c r="K8" s="1003" t="s">
        <v>1304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882</v>
      </c>
      <c r="K11" s="9" t="s">
        <v>1114</v>
      </c>
      <c r="L11" s="162" t="s">
        <v>1304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831</v>
      </c>
      <c r="D15" s="141"/>
      <c r="E15" s="109" t="s">
        <v>677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678</v>
      </c>
      <c r="F17" s="806" t="s">
        <v>965</v>
      </c>
      <c r="G17" s="149" t="s">
        <v>2152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1079</v>
      </c>
      <c r="D18" s="141"/>
      <c r="E18" s="179" t="s">
        <v>678</v>
      </c>
      <c r="F18" s="806" t="s">
        <v>965</v>
      </c>
      <c r="G18" s="149" t="s">
        <v>2152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678</v>
      </c>
      <c r="F19" s="806" t="s">
        <v>965</v>
      </c>
      <c r="G19" s="149" t="s">
        <v>2152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1677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6" t="s">
        <v>965</v>
      </c>
      <c r="G27" s="149" t="s">
        <v>2152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6" t="s">
        <v>965</v>
      </c>
      <c r="G28" s="149" t="s">
        <v>2152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1678</v>
      </c>
      <c r="D29" s="141"/>
      <c r="E29" s="179" t="s">
        <v>678</v>
      </c>
      <c r="F29" s="806" t="s">
        <v>965</v>
      </c>
      <c r="G29" s="149" t="s">
        <v>2152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678</v>
      </c>
      <c r="F38" s="806" t="s">
        <v>965</v>
      </c>
      <c r="G38" s="149" t="s">
        <v>2152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678</v>
      </c>
      <c r="F39" s="806" t="s">
        <v>965</v>
      </c>
      <c r="G39" s="149" t="s">
        <v>2152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678</v>
      </c>
      <c r="F40" s="806" t="s">
        <v>965</v>
      </c>
      <c r="G40" s="149" t="s">
        <v>2152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113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1696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678</v>
      </c>
      <c r="F49" s="806" t="s">
        <v>965</v>
      </c>
      <c r="G49" s="149" t="s">
        <v>2152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1683</v>
      </c>
      <c r="D50" s="141"/>
      <c r="E50" s="179" t="s">
        <v>678</v>
      </c>
      <c r="F50" s="806" t="s">
        <v>965</v>
      </c>
      <c r="G50" s="149" t="s">
        <v>2152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1674</v>
      </c>
      <c r="D54" s="141"/>
      <c r="E54" s="613" t="s">
        <v>691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882</v>
      </c>
      <c r="K56" s="9" t="s">
        <v>1114</v>
      </c>
      <c r="L56" s="162" t="s">
        <v>1304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5" customHeight="1" x14ac:dyDescent="0.4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386</v>
      </c>
      <c r="D60" s="459"/>
      <c r="E60" s="499" t="s">
        <v>1617</v>
      </c>
      <c r="F60" s="805" t="s">
        <v>965</v>
      </c>
      <c r="G60" s="464" t="s">
        <v>2152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221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1572</v>
      </c>
      <c r="D64" s="148"/>
      <c r="E64" s="150" t="s">
        <v>461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1672</v>
      </c>
      <c r="D65" s="141"/>
      <c r="E65" s="499" t="s">
        <v>1617</v>
      </c>
      <c r="F65" s="805" t="s">
        <v>965</v>
      </c>
      <c r="G65" s="464" t="s">
        <v>2152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491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652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1673</v>
      </c>
      <c r="D70" s="141"/>
      <c r="E70" s="499" t="s">
        <v>1617</v>
      </c>
      <c r="F70" s="805" t="s">
        <v>965</v>
      </c>
      <c r="G70" s="464" t="s">
        <v>2152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49"/>
      <c r="H71" s="112" t="s">
        <v>955</v>
      </c>
      <c r="I71" s="289" t="s">
        <v>491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669</v>
      </c>
      <c r="D74" s="141"/>
      <c r="E74" s="150" t="s">
        <v>1708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670</v>
      </c>
      <c r="D75" s="141"/>
      <c r="E75" s="150" t="s">
        <v>1628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562</v>
      </c>
      <c r="D76" s="148"/>
      <c r="E76" s="499" t="s">
        <v>1617</v>
      </c>
      <c r="F76" s="805" t="s">
        <v>965</v>
      </c>
      <c r="G76" s="464" t="s">
        <v>2152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1535</v>
      </c>
      <c r="D77" s="141"/>
      <c r="E77" s="499" t="s">
        <v>1617</v>
      </c>
      <c r="F77" s="805" t="s">
        <v>965</v>
      </c>
      <c r="G77" s="464" t="s">
        <v>2152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1543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660</v>
      </c>
      <c r="D80" s="141"/>
      <c r="E80" s="150"/>
      <c r="F80" s="147"/>
      <c r="G80" s="149"/>
      <c r="H80" s="112" t="s">
        <v>1576</v>
      </c>
      <c r="I80" s="289" t="s">
        <v>491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462</v>
      </c>
      <c r="D83" s="141"/>
      <c r="E83" s="179" t="s">
        <v>1617</v>
      </c>
      <c r="F83" s="806" t="s">
        <v>965</v>
      </c>
      <c r="G83" s="149" t="s">
        <v>2152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463</v>
      </c>
      <c r="D84" s="141"/>
      <c r="E84" s="179" t="s">
        <v>1617</v>
      </c>
      <c r="F84" s="806" t="s">
        <v>965</v>
      </c>
      <c r="G84" s="149" t="s">
        <v>2152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464</v>
      </c>
      <c r="D85" s="141"/>
      <c r="E85" s="179" t="s">
        <v>1617</v>
      </c>
      <c r="F85" s="806" t="s">
        <v>965</v>
      </c>
      <c r="G85" s="149" t="s">
        <v>2152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466</v>
      </c>
      <c r="D86" s="141"/>
      <c r="E86" s="179" t="s">
        <v>1617</v>
      </c>
      <c r="F86" s="806" t="s">
        <v>965</v>
      </c>
      <c r="G86" s="149" t="s">
        <v>2152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465</v>
      </c>
      <c r="D87" s="141"/>
      <c r="E87" s="179" t="s">
        <v>1617</v>
      </c>
      <c r="F87" s="806" t="s">
        <v>965</v>
      </c>
      <c r="G87" s="149" t="s">
        <v>2152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1617</v>
      </c>
      <c r="F88" s="806" t="s">
        <v>965</v>
      </c>
      <c r="G88" s="149" t="s">
        <v>2152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1812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1038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2269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45126.500069560185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4">
      <c r="A5" s="92"/>
      <c r="B5" s="1123"/>
      <c r="C5" s="1124" t="s">
        <v>2362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4">
      <c r="A6" s="92"/>
      <c r="B6" s="1126"/>
      <c r="C6" s="1129" t="s">
        <v>2363</v>
      </c>
      <c r="D6" s="1126"/>
      <c r="E6" s="1126"/>
      <c r="F6" s="1150"/>
      <c r="G6" s="1141"/>
      <c r="H6" s="1141"/>
      <c r="I6" s="1141"/>
      <c r="J6" s="1141"/>
      <c r="K6" s="1130" t="s">
        <v>2364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879</v>
      </c>
      <c r="J11" s="9" t="s">
        <v>1114</v>
      </c>
      <c r="K11" s="162" t="s">
        <v>878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1099</v>
      </c>
      <c r="J13" s="28" t="s">
        <v>1099</v>
      </c>
      <c r="K13" s="28" t="s">
        <v>994</v>
      </c>
      <c r="L13" s="141"/>
    </row>
    <row r="14" spans="1:12" s="2" customFormat="1" ht="11.5" customHeight="1" x14ac:dyDescent="0.4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565" t="s">
        <v>965</v>
      </c>
      <c r="I14" s="238">
        <v>15187023</v>
      </c>
      <c r="J14" s="238">
        <v>1134955.1658743201</v>
      </c>
      <c r="K14" s="572">
        <v>7.4731905382267483E-2</v>
      </c>
      <c r="L14" s="141"/>
    </row>
    <row r="15" spans="1:12" s="2" customFormat="1" ht="11.5" customHeight="1" x14ac:dyDescent="0.4">
      <c r="A15" s="60"/>
      <c r="B15" s="141"/>
      <c r="C15" s="113" t="s">
        <v>831</v>
      </c>
      <c r="D15" s="141"/>
      <c r="E15" s="109" t="s">
        <v>677</v>
      </c>
      <c r="F15" s="147"/>
      <c r="G15" s="109"/>
      <c r="H15" s="565" t="s">
        <v>965</v>
      </c>
      <c r="I15" s="238">
        <v>1006867</v>
      </c>
      <c r="J15" s="238">
        <v>59721.596198040002</v>
      </c>
      <c r="K15" s="572">
        <v>5.9314285002924919E-2</v>
      </c>
      <c r="L15" s="141"/>
    </row>
    <row r="16" spans="1:12" s="2" customFormat="1" ht="11.5" customHeight="1" x14ac:dyDescent="0.4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565" t="s">
        <v>965</v>
      </c>
      <c r="I16" s="238">
        <v>875091</v>
      </c>
      <c r="J16" s="238">
        <v>88847.28040629001</v>
      </c>
      <c r="K16" s="572">
        <v>0.10152919000000001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1499</v>
      </c>
      <c r="F17" s="149"/>
      <c r="G17" s="149"/>
      <c r="H17" s="565" t="s">
        <v>965</v>
      </c>
      <c r="I17" s="238">
        <v>44259</v>
      </c>
      <c r="J17" s="238">
        <v>2074.2945976199999</v>
      </c>
      <c r="K17" s="572">
        <v>4.6867181762353417E-2</v>
      </c>
      <c r="L17" s="141"/>
    </row>
    <row r="18" spans="1:12" s="2" customFormat="1" ht="11.5" customHeight="1" x14ac:dyDescent="0.4">
      <c r="A18" s="60"/>
      <c r="B18" s="141"/>
      <c r="C18" s="113" t="s">
        <v>1079</v>
      </c>
      <c r="D18" s="141"/>
      <c r="E18" s="109" t="s">
        <v>1499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5" customHeight="1" x14ac:dyDescent="0.4">
      <c r="A19" s="60"/>
      <c r="B19" s="141"/>
      <c r="C19" s="113" t="s">
        <v>564</v>
      </c>
      <c r="D19" s="141"/>
      <c r="E19" s="109" t="s">
        <v>1499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440" t="s">
        <v>325</v>
      </c>
      <c r="H20" s="149"/>
      <c r="I20" s="238">
        <v>17113240</v>
      </c>
      <c r="J20" s="238">
        <v>1285598.33707627</v>
      </c>
      <c r="K20" s="572">
        <v>7.5123023873694877E-2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289" t="s">
        <v>491</v>
      </c>
      <c r="I22" s="238">
        <v>6391130</v>
      </c>
      <c r="J22" s="238">
        <v>523606.50762210006</v>
      </c>
      <c r="K22" s="572">
        <v>8.1927062604281259E-2</v>
      </c>
      <c r="L22" s="141"/>
    </row>
    <row r="23" spans="1:12" s="2" customFormat="1" ht="11.5" customHeight="1" x14ac:dyDescent="0.4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289" t="s">
        <v>491</v>
      </c>
      <c r="I23" s="238">
        <v>15362605</v>
      </c>
      <c r="J23" s="238">
        <v>1280936.5773594601</v>
      </c>
      <c r="K23" s="572">
        <v>8.3380167449430623E-2</v>
      </c>
      <c r="L23" s="141"/>
    </row>
    <row r="24" spans="1:12" s="2" customFormat="1" ht="11.5" customHeight="1" x14ac:dyDescent="0.4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289" t="s">
        <v>491</v>
      </c>
      <c r="I24" s="238">
        <v>2829539</v>
      </c>
      <c r="J24" s="238">
        <v>94347.582508199994</v>
      </c>
      <c r="K24" s="572">
        <v>3.33438E-2</v>
      </c>
      <c r="L24" s="141"/>
    </row>
    <row r="25" spans="1:12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5" customHeight="1" x14ac:dyDescent="0.4">
      <c r="A26" s="60"/>
      <c r="B26" s="141"/>
      <c r="C26" s="113" t="s">
        <v>1677</v>
      </c>
      <c r="D26" s="141"/>
      <c r="E26" s="109" t="s">
        <v>381</v>
      </c>
      <c r="F26" s="147"/>
      <c r="G26" s="149"/>
      <c r="H26" s="289" t="s">
        <v>491</v>
      </c>
      <c r="I26" s="238">
        <v>560066</v>
      </c>
      <c r="J26" s="238">
        <v>19356.582590800001</v>
      </c>
      <c r="K26" s="572">
        <v>3.4561252764495613E-2</v>
      </c>
      <c r="L26" s="141"/>
    </row>
    <row r="27" spans="1:12" s="2" customFormat="1" ht="11.5" customHeight="1" x14ac:dyDescent="0.4">
      <c r="A27" s="60"/>
      <c r="B27" s="141"/>
      <c r="C27" s="113" t="s">
        <v>662</v>
      </c>
      <c r="D27" s="141"/>
      <c r="E27" s="109" t="s">
        <v>1499</v>
      </c>
      <c r="F27" s="149"/>
      <c r="G27" s="149"/>
      <c r="H27" s="289" t="s">
        <v>491</v>
      </c>
      <c r="I27" s="238">
        <v>2458416</v>
      </c>
      <c r="J27" s="238">
        <v>153130.38620012</v>
      </c>
      <c r="K27" s="572">
        <v>6.2288232016111188E-2</v>
      </c>
      <c r="L27" s="141"/>
    </row>
    <row r="28" spans="1:12" s="2" customFormat="1" ht="11.5" customHeight="1" x14ac:dyDescent="0.4">
      <c r="A28" s="60"/>
      <c r="B28" s="141"/>
      <c r="C28" s="113" t="s">
        <v>661</v>
      </c>
      <c r="D28" s="141"/>
      <c r="E28" s="109" t="s">
        <v>1499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5" customHeight="1" x14ac:dyDescent="0.4">
      <c r="A29" s="60"/>
      <c r="B29" s="141"/>
      <c r="C29" s="113" t="s">
        <v>1678</v>
      </c>
      <c r="D29" s="141"/>
      <c r="E29" s="109" t="s">
        <v>1499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440" t="s">
        <v>1444</v>
      </c>
      <c r="H30" s="289" t="s">
        <v>491</v>
      </c>
      <c r="I30" s="238">
        <v>27601756</v>
      </c>
      <c r="J30" s="238">
        <v>2071377.6362806803</v>
      </c>
      <c r="K30" s="572">
        <v>7.5045139746930611E-2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440" t="s">
        <v>288</v>
      </c>
      <c r="H32" s="289"/>
      <c r="I32" s="238">
        <v>-10488516</v>
      </c>
      <c r="J32" s="238">
        <v>-785779.29920441029</v>
      </c>
      <c r="K32" s="572">
        <v>7.4918062689174544E-2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289" t="s">
        <v>491</v>
      </c>
      <c r="I35" s="238">
        <v>40643988</v>
      </c>
      <c r="J35" s="238">
        <v>2902130.7218815796</v>
      </c>
      <c r="K35" s="572">
        <v>7.1403690058209332E-2</v>
      </c>
      <c r="L35" s="141"/>
    </row>
    <row r="36" spans="1:12" s="2" customFormat="1" ht="11.5" customHeight="1" x14ac:dyDescent="0.4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5" customHeight="1" x14ac:dyDescent="0.4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289" t="s">
        <v>491</v>
      </c>
      <c r="I37" s="238">
        <v>918904</v>
      </c>
      <c r="J37" s="238">
        <v>93295.578807760001</v>
      </c>
      <c r="K37" s="572">
        <v>0.10152919000000001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1499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5" customHeight="1" x14ac:dyDescent="0.4">
      <c r="A39" s="60"/>
      <c r="B39" s="141"/>
      <c r="C39" s="113" t="s">
        <v>385</v>
      </c>
      <c r="D39" s="141"/>
      <c r="E39" s="109" t="s">
        <v>1499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5" customHeight="1" x14ac:dyDescent="0.4">
      <c r="A40" s="60"/>
      <c r="B40" s="141"/>
      <c r="C40" s="113" t="s">
        <v>384</v>
      </c>
      <c r="D40" s="141"/>
      <c r="E40" s="109" t="s">
        <v>1499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440" t="s">
        <v>1562</v>
      </c>
      <c r="H41" s="289"/>
      <c r="I41" s="238">
        <v>41562892</v>
      </c>
      <c r="J41" s="238">
        <v>2995426.3006893396</v>
      </c>
      <c r="K41" s="572">
        <v>7.2069727503306064E-2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440" t="s">
        <v>1146</v>
      </c>
      <c r="H43" s="289"/>
      <c r="I43" s="238">
        <v>31074376</v>
      </c>
      <c r="J43" s="238">
        <v>2209647.0014849296</v>
      </c>
      <c r="K43" s="572">
        <v>7.1108330589966781E-2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975</v>
      </c>
      <c r="D46" s="459"/>
      <c r="E46" s="109" t="s">
        <v>113</v>
      </c>
      <c r="F46" s="497"/>
      <c r="G46" s="464"/>
      <c r="H46" s="289" t="s">
        <v>491</v>
      </c>
      <c r="I46" s="238">
        <v>40643988</v>
      </c>
      <c r="J46" s="238">
        <v>2902130.7218815796</v>
      </c>
      <c r="K46" s="572">
        <v>7.1403690058209332E-2</v>
      </c>
      <c r="L46" s="141"/>
    </row>
    <row r="47" spans="1:12" s="2" customFormat="1" ht="11.5" customHeight="1" x14ac:dyDescent="0.4">
      <c r="A47" s="60"/>
      <c r="B47" s="141"/>
      <c r="C47" s="458" t="s">
        <v>976</v>
      </c>
      <c r="D47" s="459"/>
      <c r="E47" s="109" t="s">
        <v>1696</v>
      </c>
      <c r="F47" s="497"/>
      <c r="G47" s="464"/>
      <c r="H47" s="289" t="s">
        <v>491</v>
      </c>
      <c r="I47" s="238">
        <v>6730931</v>
      </c>
      <c r="J47" s="238">
        <v>587524.54168723011</v>
      </c>
      <c r="K47" s="572">
        <v>8.7287262592237264E-2</v>
      </c>
      <c r="L47" s="141"/>
    </row>
    <row r="48" spans="1:12" s="2" customFormat="1" ht="11.5" customHeight="1" x14ac:dyDescent="0.4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289">
        <v>22</v>
      </c>
      <c r="I48" s="238">
        <v>1884527</v>
      </c>
      <c r="J48" s="238">
        <v>94557.680293720012</v>
      </c>
      <c r="K48" s="572">
        <v>5.0175816156372399E-2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1499</v>
      </c>
      <c r="F49" s="149"/>
      <c r="G49" s="149"/>
      <c r="H49" s="289" t="s">
        <v>491</v>
      </c>
      <c r="I49" s="238">
        <v>-14103053</v>
      </c>
      <c r="J49" s="238">
        <v>-1238938.3273818602</v>
      </c>
      <c r="K49" s="572">
        <v>8.7848945003742115E-2</v>
      </c>
      <c r="L49" s="141"/>
    </row>
    <row r="50" spans="1:12" s="2" customFormat="1" ht="11.5" customHeight="1" x14ac:dyDescent="0.4">
      <c r="A50" s="60"/>
      <c r="B50" s="141"/>
      <c r="C50" s="113" t="s">
        <v>1683</v>
      </c>
      <c r="D50" s="141"/>
      <c r="E50" s="109" t="s">
        <v>1499</v>
      </c>
      <c r="F50" s="149"/>
      <c r="G50" s="149"/>
      <c r="H50" s="289" t="s">
        <v>491</v>
      </c>
      <c r="I50" s="238">
        <v>-4082017</v>
      </c>
      <c r="J50" s="238">
        <v>-135627.61499574</v>
      </c>
      <c r="K50" s="572">
        <v>3.3225636981849903E-2</v>
      </c>
      <c r="L50" s="141"/>
    </row>
    <row r="51" spans="1:12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440" t="s">
        <v>1146</v>
      </c>
      <c r="H51" s="289" t="s">
        <v>491</v>
      </c>
      <c r="I51" s="238">
        <v>31074376</v>
      </c>
      <c r="J51" s="238">
        <v>2209647.00148493</v>
      </c>
      <c r="K51" s="572">
        <v>7.1108330589966795E-2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879</v>
      </c>
      <c r="J54" s="9" t="s">
        <v>1114</v>
      </c>
      <c r="K54" s="162" t="s">
        <v>878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1099</v>
      </c>
      <c r="J56" s="28" t="s">
        <v>1099</v>
      </c>
      <c r="K56" s="28" t="s">
        <v>994</v>
      </c>
      <c r="L56" s="141"/>
    </row>
    <row r="57" spans="1:12" s="282" customFormat="1" ht="11.5" customHeight="1" x14ac:dyDescent="0.4">
      <c r="A57" s="60"/>
      <c r="B57" s="148"/>
      <c r="C57" s="113" t="s">
        <v>666</v>
      </c>
      <c r="D57" s="148"/>
      <c r="E57" s="150" t="s">
        <v>79</v>
      </c>
      <c r="F57" s="147"/>
      <c r="G57" s="153"/>
      <c r="H57" s="289" t="s">
        <v>491</v>
      </c>
      <c r="I57" s="238">
        <v>7300261</v>
      </c>
      <c r="J57" s="238">
        <v>741189.58611859009</v>
      </c>
      <c r="K57" s="572">
        <v>0.10152919000000001</v>
      </c>
      <c r="L57" s="148"/>
    </row>
    <row r="58" spans="1:12" s="282" customFormat="1" ht="11.5" customHeight="1" x14ac:dyDescent="0.4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7" t="s">
        <v>965</v>
      </c>
      <c r="I58" s="238">
        <v>20505362</v>
      </c>
      <c r="J58" s="238">
        <v>683726.68945559999</v>
      </c>
      <c r="K58" s="572">
        <v>3.33438E-2</v>
      </c>
      <c r="L58" s="148"/>
    </row>
    <row r="59" spans="1:12" s="2" customFormat="1" ht="11.5" customHeight="1" x14ac:dyDescent="0.4">
      <c r="A59" s="60"/>
      <c r="B59" s="141"/>
      <c r="C59" s="113" t="s">
        <v>804</v>
      </c>
      <c r="D59" s="141"/>
      <c r="E59" s="150" t="s">
        <v>1177</v>
      </c>
      <c r="F59" s="147"/>
      <c r="G59" s="149"/>
      <c r="H59" s="289" t="s">
        <v>491</v>
      </c>
      <c r="I59" s="238">
        <v>6926705</v>
      </c>
      <c r="J59" s="238">
        <v>703262.74801894999</v>
      </c>
      <c r="K59" s="572">
        <v>0.10152919000000001</v>
      </c>
      <c r="L59" s="141"/>
    </row>
    <row r="60" spans="1:12" s="2" customFormat="1" ht="11.5" customHeight="1" x14ac:dyDescent="0.4">
      <c r="A60" s="60"/>
      <c r="B60" s="141"/>
      <c r="C60" s="113" t="s">
        <v>805</v>
      </c>
      <c r="D60" s="141"/>
      <c r="E60" s="150" t="s">
        <v>434</v>
      </c>
      <c r="F60" s="147"/>
      <c r="G60" s="149"/>
      <c r="H60" s="289" t="s">
        <v>491</v>
      </c>
      <c r="I60" s="238">
        <v>5755145</v>
      </c>
      <c r="J60" s="238">
        <v>584315.21018255001</v>
      </c>
      <c r="K60" s="572">
        <v>0.10152919000000001</v>
      </c>
      <c r="L60" s="141"/>
    </row>
    <row r="61" spans="1:12" s="2" customFormat="1" ht="11.5" customHeight="1" x14ac:dyDescent="0.4">
      <c r="A61" s="60"/>
      <c r="B61" s="141"/>
      <c r="C61" s="458" t="s">
        <v>806</v>
      </c>
      <c r="D61" s="459"/>
      <c r="E61" s="460" t="s">
        <v>31</v>
      </c>
      <c r="F61" s="497"/>
      <c r="G61" s="464"/>
      <c r="H61" s="289" t="s">
        <v>491</v>
      </c>
      <c r="I61" s="238">
        <v>4615200</v>
      </c>
      <c r="J61" s="238">
        <v>468577.51768800005</v>
      </c>
      <c r="K61" s="572">
        <v>0.10152919000000001</v>
      </c>
      <c r="L61" s="141"/>
    </row>
    <row r="62" spans="1:12" s="2" customFormat="1" ht="11.5" customHeight="1" x14ac:dyDescent="0.4">
      <c r="A62" s="60"/>
      <c r="B62" s="141"/>
      <c r="C62" s="458" t="s">
        <v>876</v>
      </c>
      <c r="D62" s="459"/>
      <c r="E62" s="109" t="s">
        <v>212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5" customHeight="1" x14ac:dyDescent="0.4">
      <c r="A63" s="60"/>
      <c r="B63" s="141"/>
      <c r="C63" s="458" t="s">
        <v>386</v>
      </c>
      <c r="D63" s="459"/>
      <c r="E63" s="109" t="s">
        <v>212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5" customHeight="1" x14ac:dyDescent="0.4">
      <c r="A64" s="60"/>
      <c r="B64" s="141"/>
      <c r="C64" s="154" t="s">
        <v>221</v>
      </c>
      <c r="D64" s="141"/>
      <c r="E64" s="110"/>
      <c r="F64" s="147"/>
      <c r="G64" s="112" t="s">
        <v>559</v>
      </c>
      <c r="H64" s="289" t="s">
        <v>491</v>
      </c>
      <c r="I64" s="238">
        <v>45102673</v>
      </c>
      <c r="J64" s="238">
        <v>3181071.7514636898</v>
      </c>
      <c r="K64" s="572">
        <v>7.0529561550901648E-2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1066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1074</v>
      </c>
      <c r="D67" s="148"/>
      <c r="E67" s="150" t="s">
        <v>31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5" customHeight="1" x14ac:dyDescent="0.4">
      <c r="A68" s="60"/>
      <c r="B68" s="141"/>
      <c r="C68" s="113" t="s">
        <v>1572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5" customHeight="1" x14ac:dyDescent="0.4">
      <c r="A69" s="60"/>
      <c r="B69" s="141"/>
      <c r="C69" s="113" t="s">
        <v>1672</v>
      </c>
      <c r="D69" s="141"/>
      <c r="E69" s="109" t="s">
        <v>212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5" customHeight="1" x14ac:dyDescent="0.4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491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956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652</v>
      </c>
      <c r="D73" s="148"/>
      <c r="E73" s="150" t="s">
        <v>560</v>
      </c>
      <c r="F73" s="147"/>
      <c r="G73" s="153"/>
      <c r="H73" s="289" t="s">
        <v>491</v>
      </c>
      <c r="I73" s="238">
        <v>15781715</v>
      </c>
      <c r="J73" s="238">
        <v>1342628.9333780401</v>
      </c>
      <c r="K73" s="572">
        <v>8.5074970203050812E-2</v>
      </c>
      <c r="L73" s="141"/>
    </row>
    <row r="74" spans="1:12" s="2" customFormat="1" ht="11.5" customHeight="1" x14ac:dyDescent="0.4">
      <c r="A74" s="60"/>
      <c r="B74" s="141"/>
      <c r="C74" s="113" t="s">
        <v>1673</v>
      </c>
      <c r="D74" s="141"/>
      <c r="E74" s="109" t="s">
        <v>212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5" customHeight="1" x14ac:dyDescent="0.4">
      <c r="A75" s="60"/>
      <c r="B75" s="141"/>
      <c r="C75" s="154" t="s">
        <v>223</v>
      </c>
      <c r="D75" s="141"/>
      <c r="E75" s="150"/>
      <c r="F75" s="147"/>
      <c r="G75" s="112" t="s">
        <v>955</v>
      </c>
      <c r="H75" s="289" t="s">
        <v>491</v>
      </c>
      <c r="I75" s="238">
        <v>15781715</v>
      </c>
      <c r="J75" s="238">
        <v>1342628.9333780401</v>
      </c>
      <c r="K75" s="572">
        <v>8.5074970203050812E-2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669</v>
      </c>
      <c r="D78" s="141"/>
      <c r="E78" s="150" t="s">
        <v>1708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5" customHeight="1" x14ac:dyDescent="0.4">
      <c r="A79" s="60"/>
      <c r="B79" s="141"/>
      <c r="C79" s="113" t="s">
        <v>670</v>
      </c>
      <c r="D79" s="141"/>
      <c r="E79" s="150" t="s">
        <v>1628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5" customHeight="1" x14ac:dyDescent="0.4">
      <c r="A80" s="60"/>
      <c r="B80" s="141"/>
      <c r="C80" s="113" t="s">
        <v>562</v>
      </c>
      <c r="D80" s="148"/>
      <c r="E80" s="109" t="s">
        <v>212</v>
      </c>
      <c r="F80" s="499"/>
      <c r="G80" s="499"/>
      <c r="H80" s="289" t="s">
        <v>491</v>
      </c>
      <c r="I80" s="238">
        <v>1032774</v>
      </c>
      <c r="J80" s="238">
        <v>58351.476092070006</v>
      </c>
      <c r="K80" s="572">
        <v>5.6499753181305887E-2</v>
      </c>
      <c r="L80" s="141"/>
    </row>
    <row r="81" spans="1:12" s="2" customFormat="1" ht="11.5" customHeight="1" x14ac:dyDescent="0.4">
      <c r="A81" s="60"/>
      <c r="B81" s="141"/>
      <c r="C81" s="113" t="s">
        <v>1535</v>
      </c>
      <c r="D81" s="141"/>
      <c r="E81" s="109" t="s">
        <v>212</v>
      </c>
      <c r="F81" s="499"/>
      <c r="G81" s="499"/>
      <c r="H81" s="289" t="s">
        <v>491</v>
      </c>
      <c r="I81" s="238">
        <v>2836741</v>
      </c>
      <c r="J81" s="238">
        <v>288012.01596978999</v>
      </c>
      <c r="K81" s="572">
        <v>0.10152918999999999</v>
      </c>
      <c r="L81" s="141"/>
    </row>
    <row r="82" spans="1:12" s="2" customFormat="1" ht="11.5" customHeight="1" x14ac:dyDescent="0.4">
      <c r="A82" s="60"/>
      <c r="B82" s="141"/>
      <c r="C82" s="154" t="s">
        <v>1543</v>
      </c>
      <c r="D82" s="141"/>
      <c r="E82" s="499"/>
      <c r="F82" s="499"/>
      <c r="G82" s="112" t="s">
        <v>289</v>
      </c>
      <c r="H82" s="499"/>
      <c r="I82" s="238">
        <v>3869515</v>
      </c>
      <c r="J82" s="238">
        <v>346363.49206185999</v>
      </c>
      <c r="K82" s="572">
        <v>8.9510828117182639E-2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660</v>
      </c>
      <c r="D84" s="141"/>
      <c r="E84" s="150"/>
      <c r="F84" s="147"/>
      <c r="G84" s="112" t="s">
        <v>1576</v>
      </c>
      <c r="H84" s="289" t="s">
        <v>491</v>
      </c>
      <c r="I84" s="238">
        <v>64753903</v>
      </c>
      <c r="J84" s="238">
        <v>4870064.1769035896</v>
      </c>
      <c r="K84" s="572">
        <v>7.5208812925200652E-2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297</v>
      </c>
      <c r="D88" s="148"/>
      <c r="E88" s="150" t="s">
        <v>79</v>
      </c>
      <c r="F88" s="147"/>
      <c r="G88" s="153"/>
      <c r="H88" s="289" t="s">
        <v>491</v>
      </c>
      <c r="I88" s="238">
        <v>8875948</v>
      </c>
      <c r="J88" s="238">
        <v>901167.81092212</v>
      </c>
      <c r="K88" s="572">
        <v>0.10152919000000001</v>
      </c>
      <c r="L88" s="141"/>
    </row>
    <row r="89" spans="1:12" s="2" customFormat="1" ht="11.5" customHeight="1" x14ac:dyDescent="0.4">
      <c r="A89" s="60"/>
      <c r="B89" s="141"/>
      <c r="C89" s="113" t="s">
        <v>647</v>
      </c>
      <c r="D89" s="141"/>
      <c r="E89" s="150" t="s">
        <v>1177</v>
      </c>
      <c r="F89" s="147"/>
      <c r="G89" s="149"/>
      <c r="H89" s="289" t="s">
        <v>491</v>
      </c>
      <c r="I89" s="238">
        <v>7765673</v>
      </c>
      <c r="J89" s="238">
        <v>788442.48949487007</v>
      </c>
      <c r="K89" s="572">
        <v>0.10152919000000001</v>
      </c>
      <c r="L89" s="141"/>
    </row>
    <row r="90" spans="1:12" s="2" customFormat="1" ht="11.5" customHeight="1" x14ac:dyDescent="0.4">
      <c r="A90" s="60"/>
      <c r="B90" s="141"/>
      <c r="C90" s="458" t="s">
        <v>406</v>
      </c>
      <c r="D90" s="459"/>
      <c r="E90" s="460" t="s">
        <v>31</v>
      </c>
      <c r="F90" s="497"/>
      <c r="G90" s="464"/>
      <c r="H90" s="289" t="s">
        <v>491</v>
      </c>
      <c r="I90" s="238">
        <v>10865106</v>
      </c>
      <c r="J90" s="238">
        <v>1103125.4114441401</v>
      </c>
      <c r="K90" s="572">
        <v>0.10152919000000001</v>
      </c>
      <c r="L90" s="141"/>
    </row>
    <row r="91" spans="1:12" s="2" customFormat="1" ht="11.5" customHeight="1" x14ac:dyDescent="0.4">
      <c r="A91" s="60"/>
      <c r="B91" s="141"/>
      <c r="C91" s="458" t="s">
        <v>407</v>
      </c>
      <c r="D91" s="459"/>
      <c r="E91" s="109" t="s">
        <v>212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5" customHeight="1" x14ac:dyDescent="0.4">
      <c r="A92" s="60"/>
      <c r="B92" s="141"/>
      <c r="C92" s="154" t="s">
        <v>1544</v>
      </c>
      <c r="D92" s="141"/>
      <c r="E92" s="110"/>
      <c r="F92" s="147"/>
      <c r="G92" s="112" t="s">
        <v>203</v>
      </c>
      <c r="H92" s="289" t="s">
        <v>491</v>
      </c>
      <c r="I92" s="238">
        <v>27506727</v>
      </c>
      <c r="J92" s="238">
        <v>2792735.7118611303</v>
      </c>
      <c r="K92" s="572">
        <v>0.10152919000000001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299</v>
      </c>
      <c r="D95" s="148"/>
      <c r="E95" s="150" t="s">
        <v>434</v>
      </c>
      <c r="F95" s="147"/>
      <c r="G95" s="153"/>
      <c r="H95" s="289" t="s">
        <v>491</v>
      </c>
      <c r="I95" s="238">
        <v>11470951</v>
      </c>
      <c r="J95" s="238">
        <v>1164636.3635596901</v>
      </c>
      <c r="K95" s="572">
        <v>0.10152919000000001</v>
      </c>
      <c r="L95" s="141"/>
    </row>
    <row r="96" spans="1:12" s="2" customFormat="1" ht="11.5" customHeight="1" x14ac:dyDescent="0.4">
      <c r="A96" s="60"/>
      <c r="B96" s="141"/>
      <c r="C96" s="113" t="s">
        <v>1811</v>
      </c>
      <c r="D96" s="141"/>
      <c r="E96" s="150" t="s">
        <v>515</v>
      </c>
      <c r="F96" s="147"/>
      <c r="G96" s="109"/>
      <c r="H96" s="289" t="s">
        <v>491</v>
      </c>
      <c r="I96" s="238">
        <v>19105190</v>
      </c>
      <c r="J96" s="238">
        <v>637039.63432199997</v>
      </c>
      <c r="K96" s="572">
        <v>3.33438E-2</v>
      </c>
      <c r="L96" s="141"/>
    </row>
    <row r="97" spans="1:12" s="2" customFormat="1" ht="11.5" customHeight="1" x14ac:dyDescent="0.4">
      <c r="A97" s="60"/>
      <c r="B97" s="141"/>
      <c r="C97" s="113" t="s">
        <v>477</v>
      </c>
      <c r="D97" s="141"/>
      <c r="E97" s="109" t="s">
        <v>212</v>
      </c>
      <c r="F97" s="499"/>
      <c r="G97" s="499"/>
      <c r="H97" s="289" t="s">
        <v>491</v>
      </c>
      <c r="I97" s="238">
        <v>3789403</v>
      </c>
      <c r="J97" s="238">
        <v>126353.0957514</v>
      </c>
      <c r="K97" s="572">
        <v>3.33438E-2</v>
      </c>
      <c r="L97" s="141"/>
    </row>
    <row r="98" spans="1:12" s="2" customFormat="1" ht="11.5" customHeight="1" x14ac:dyDescent="0.4">
      <c r="A98" s="60"/>
      <c r="B98" s="141"/>
      <c r="C98" s="458" t="s">
        <v>648</v>
      </c>
      <c r="D98" s="459"/>
      <c r="E98" s="460" t="s">
        <v>1334</v>
      </c>
      <c r="F98" s="497"/>
      <c r="G98" s="464"/>
      <c r="H98" s="289" t="s">
        <v>491</v>
      </c>
      <c r="I98" s="238">
        <v>99490</v>
      </c>
      <c r="J98" s="238">
        <v>10101.1391131</v>
      </c>
      <c r="K98" s="572">
        <v>0.10152919000000001</v>
      </c>
      <c r="L98" s="141"/>
    </row>
    <row r="99" spans="1:12" s="2" customFormat="1" ht="11.5" customHeight="1" x14ac:dyDescent="0.4">
      <c r="A99" s="60"/>
      <c r="B99" s="141"/>
      <c r="C99" s="458" t="s">
        <v>480</v>
      </c>
      <c r="D99" s="459"/>
      <c r="E99" s="109" t="s">
        <v>212</v>
      </c>
      <c r="F99" s="499"/>
      <c r="G99" s="499"/>
      <c r="H99" s="289" t="s">
        <v>491</v>
      </c>
      <c r="I99" s="238">
        <v>-287911</v>
      </c>
      <c r="J99" s="238">
        <v>-9600.0468017999992</v>
      </c>
      <c r="K99" s="572">
        <v>3.33438E-2</v>
      </c>
      <c r="L99" s="141"/>
    </row>
    <row r="100" spans="1:12" s="2" customFormat="1" ht="11.5" customHeight="1" x14ac:dyDescent="0.4">
      <c r="A100" s="60"/>
      <c r="B100" s="141"/>
      <c r="C100" s="458" t="s">
        <v>479</v>
      </c>
      <c r="D100" s="459"/>
      <c r="E100" s="109" t="s">
        <v>212</v>
      </c>
      <c r="F100" s="499"/>
      <c r="G100" s="499"/>
      <c r="H100" s="289" t="s">
        <v>491</v>
      </c>
      <c r="I100" s="238">
        <v>84112</v>
      </c>
      <c r="J100" s="238">
        <v>2804.6137055999998</v>
      </c>
      <c r="K100" s="572">
        <v>3.33438E-2</v>
      </c>
      <c r="L100" s="141"/>
    </row>
    <row r="101" spans="1:12" s="2" customFormat="1" ht="11.5" customHeight="1" x14ac:dyDescent="0.4">
      <c r="A101" s="60"/>
      <c r="B101" s="141"/>
      <c r="C101" s="458" t="s">
        <v>478</v>
      </c>
      <c r="D101" s="459"/>
      <c r="E101" s="109" t="s">
        <v>212</v>
      </c>
      <c r="F101" s="499"/>
      <c r="G101" s="499"/>
      <c r="H101" s="289" t="s">
        <v>491</v>
      </c>
      <c r="I101" s="238">
        <v>679968</v>
      </c>
      <c r="J101" s="238">
        <v>22672.716998399999</v>
      </c>
      <c r="K101" s="572">
        <v>3.33438E-2</v>
      </c>
      <c r="L101" s="141"/>
    </row>
    <row r="102" spans="1:12" s="2" customFormat="1" ht="11.5" customHeight="1" x14ac:dyDescent="0.4">
      <c r="A102" s="60"/>
      <c r="B102" s="141"/>
      <c r="C102" s="154" t="s">
        <v>563</v>
      </c>
      <c r="D102" s="141"/>
      <c r="E102" s="110"/>
      <c r="F102" s="147"/>
      <c r="G102" s="112" t="s">
        <v>1335</v>
      </c>
      <c r="H102" s="289" t="s">
        <v>491</v>
      </c>
      <c r="I102" s="238">
        <v>34941203</v>
      </c>
      <c r="J102" s="238">
        <v>1954007.5166483901</v>
      </c>
      <c r="K102" s="572">
        <v>5.5922731585640886E-2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462</v>
      </c>
      <c r="D104" s="141"/>
      <c r="E104" s="109" t="s">
        <v>212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5" customHeight="1" x14ac:dyDescent="0.4">
      <c r="A105" s="60"/>
      <c r="B105" s="141"/>
      <c r="C105" s="113" t="s">
        <v>463</v>
      </c>
      <c r="D105" s="141"/>
      <c r="E105" s="109" t="s">
        <v>212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5" customHeight="1" x14ac:dyDescent="0.4">
      <c r="A106" s="60"/>
      <c r="B106" s="141"/>
      <c r="C106" s="113" t="s">
        <v>464</v>
      </c>
      <c r="D106" s="141"/>
      <c r="E106" s="109" t="s">
        <v>212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5" customHeight="1" x14ac:dyDescent="0.4">
      <c r="A107" s="60"/>
      <c r="B107" s="141"/>
      <c r="C107" s="113" t="s">
        <v>466</v>
      </c>
      <c r="D107" s="141"/>
      <c r="E107" s="109" t="s">
        <v>212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5" customHeight="1" x14ac:dyDescent="0.4">
      <c r="A108" s="60"/>
      <c r="B108" s="141"/>
      <c r="C108" s="113" t="s">
        <v>465</v>
      </c>
      <c r="D108" s="141"/>
      <c r="E108" s="109" t="s">
        <v>212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5" customHeight="1" x14ac:dyDescent="0.4">
      <c r="A109" s="60"/>
      <c r="B109" s="141"/>
      <c r="C109" s="113" t="s">
        <v>40</v>
      </c>
      <c r="D109" s="141"/>
      <c r="E109" s="109" t="s">
        <v>212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5" customHeight="1" x14ac:dyDescent="0.4">
      <c r="A110" s="60"/>
      <c r="B110" s="141"/>
      <c r="C110" s="154" t="s">
        <v>1812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1658</v>
      </c>
      <c r="D112" s="141"/>
      <c r="E112" s="110"/>
      <c r="F112" s="147"/>
      <c r="G112" s="112" t="s">
        <v>467</v>
      </c>
      <c r="H112" s="289" t="s">
        <v>491</v>
      </c>
      <c r="I112" s="238">
        <v>62447930</v>
      </c>
      <c r="J112" s="238">
        <v>4746743.2285095202</v>
      </c>
      <c r="K112" s="572">
        <v>7.6011218122194288E-2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1038</v>
      </c>
      <c r="D114" s="141"/>
      <c r="E114" s="110"/>
      <c r="F114" s="147"/>
      <c r="G114" s="112" t="s">
        <v>472</v>
      </c>
      <c r="H114" s="289" t="s">
        <v>491</v>
      </c>
      <c r="I114" s="238">
        <v>2305973</v>
      </c>
      <c r="J114" s="238">
        <v>123320.94839406945</v>
      </c>
      <c r="K114" s="572">
        <v>5.3478921216366992E-2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2270</v>
      </c>
      <c r="B1" s="117"/>
      <c r="C1" s="431" t="s">
        <v>2168</v>
      </c>
      <c r="D1" s="117"/>
      <c r="E1" s="92"/>
      <c r="F1" s="120"/>
      <c r="G1" s="119"/>
      <c r="H1" s="119"/>
      <c r="I1" s="439">
        <v>45126.500069560185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93"/>
      <c r="G3" s="1140"/>
      <c r="H3" s="1140"/>
      <c r="I3" s="1122" t="s">
        <v>1623</v>
      </c>
      <c r="J3" s="1140"/>
    </row>
    <row r="4" spans="1:10" s="105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4">
      <c r="A5" s="92"/>
      <c r="B5" s="1126"/>
      <c r="C5" s="1129" t="s">
        <v>2363</v>
      </c>
      <c r="D5" s="1126"/>
      <c r="E5" s="1126"/>
      <c r="F5" s="1150"/>
      <c r="G5" s="1141"/>
      <c r="H5" s="1141"/>
      <c r="I5" s="1130" t="s">
        <v>2364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4">
      <c r="A11" s="60"/>
      <c r="B11" s="141"/>
      <c r="C11" s="113" t="s">
        <v>669</v>
      </c>
      <c r="D11" s="141"/>
      <c r="E11" s="109" t="s">
        <v>380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670</v>
      </c>
      <c r="D12" s="141"/>
      <c r="E12" s="109" t="s">
        <v>109</v>
      </c>
      <c r="F12" s="147"/>
      <c r="G12" s="565" t="s">
        <v>965</v>
      </c>
      <c r="H12" s="63">
        <v>27500</v>
      </c>
      <c r="I12" s="63">
        <v>6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2403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2404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1811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2405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2406</v>
      </c>
      <c r="F26" s="147"/>
      <c r="G26" s="289" t="s">
        <v>491</v>
      </c>
      <c r="H26" s="63">
        <v>20000</v>
      </c>
      <c r="I26" s="149"/>
      <c r="J26" s="141"/>
    </row>
    <row r="27" spans="1:10" s="2" customFormat="1" ht="12" customHeight="1" x14ac:dyDescent="0.4">
      <c r="A27" s="60"/>
      <c r="B27" s="141"/>
      <c r="C27" s="113" t="s">
        <v>367</v>
      </c>
      <c r="D27" s="141"/>
      <c r="E27" s="109" t="s">
        <v>2407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368</v>
      </c>
      <c r="D28" s="141"/>
      <c r="E28" s="109" t="s">
        <v>2408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2409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1733</v>
      </c>
      <c r="D30" s="141"/>
      <c r="E30" s="109" t="s">
        <v>2410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1425</v>
      </c>
      <c r="D31" s="141"/>
      <c r="E31" s="109" t="s">
        <v>2411</v>
      </c>
      <c r="F31" s="113"/>
      <c r="G31" s="289" t="s">
        <v>491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2271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45126.500069560185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2361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1"/>
      <c r="H5" s="1141"/>
      <c r="I5" s="1141"/>
      <c r="J5" s="1141"/>
      <c r="K5" s="1141"/>
      <c r="L5" s="1130" t="s">
        <v>2364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786</v>
      </c>
      <c r="D11" s="141"/>
      <c r="E11" s="218" t="s">
        <v>1968</v>
      </c>
      <c r="F11" s="141"/>
      <c r="G11" s="109"/>
      <c r="H11" s="111" t="s">
        <v>491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1082</v>
      </c>
      <c r="D13" s="141"/>
      <c r="E13" s="218" t="s">
        <v>1969</v>
      </c>
      <c r="F13" s="141"/>
      <c r="G13" s="109"/>
      <c r="H13" s="111" t="s">
        <v>491</v>
      </c>
      <c r="I13" s="392">
        <v>1</v>
      </c>
      <c r="J13" s="392">
        <v>20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1019</v>
      </c>
      <c r="D14" s="141"/>
      <c r="E14" s="218" t="s">
        <v>1970</v>
      </c>
      <c r="F14" s="141"/>
      <c r="G14" s="109"/>
      <c r="H14" s="524" t="s">
        <v>491</v>
      </c>
      <c r="I14" s="166">
        <v>1</v>
      </c>
      <c r="J14" s="166">
        <v>20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1971</v>
      </c>
      <c r="F15" s="141"/>
      <c r="G15" s="109"/>
      <c r="H15" s="524" t="s">
        <v>491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1654</v>
      </c>
      <c r="D17" s="141"/>
      <c r="E17" s="218" t="s">
        <v>1972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1970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1973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1257</v>
      </c>
      <c r="D21" s="141"/>
      <c r="E21" s="218" t="s">
        <v>1974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1501</v>
      </c>
      <c r="D22" s="141"/>
      <c r="E22" s="218" t="s">
        <v>1975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1502</v>
      </c>
      <c r="D23" s="141"/>
      <c r="E23" s="218" t="s">
        <v>1976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1642</v>
      </c>
      <c r="D25" s="141"/>
      <c r="E25" s="218" t="s">
        <v>1977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1632</v>
      </c>
      <c r="D26" s="141"/>
      <c r="E26" s="218" t="s">
        <v>1978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1669</v>
      </c>
      <c r="D27" s="141"/>
      <c r="E27" s="218" t="s">
        <v>1979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1083</v>
      </c>
      <c r="D29" s="141"/>
      <c r="E29" s="218" t="s">
        <v>1980</v>
      </c>
      <c r="F29" s="141"/>
      <c r="G29" s="109"/>
      <c r="H29" s="111" t="s">
        <v>491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1655</v>
      </c>
      <c r="D30" s="141"/>
      <c r="E30" s="218" t="s">
        <v>1981</v>
      </c>
      <c r="F30" s="141"/>
      <c r="G30" s="109"/>
      <c r="H30" s="111" t="s">
        <v>491</v>
      </c>
      <c r="I30" s="166">
        <v>10</v>
      </c>
      <c r="J30" s="166">
        <v>3</v>
      </c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525</v>
      </c>
      <c r="D32" s="141"/>
      <c r="E32" s="218" t="s">
        <v>1982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1510</v>
      </c>
      <c r="D33" s="141"/>
      <c r="E33" s="218" t="s">
        <v>1983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1503</v>
      </c>
      <c r="D34" s="141"/>
      <c r="E34" s="218" t="s">
        <v>1984</v>
      </c>
      <c r="F34" s="141"/>
      <c r="G34" s="109"/>
      <c r="H34" s="588" t="s">
        <v>965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1084</v>
      </c>
      <c r="D36" s="141"/>
      <c r="E36" s="218" t="s">
        <v>1985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1656</v>
      </c>
      <c r="D37" s="141"/>
      <c r="E37" s="218" t="s">
        <v>1986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824</v>
      </c>
      <c r="D38" s="141"/>
      <c r="E38" s="218" t="s">
        <v>1987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1657</v>
      </c>
      <c r="D39" s="141"/>
      <c r="E39" s="218" t="s">
        <v>1988</v>
      </c>
      <c r="F39" s="141"/>
      <c r="G39" s="109"/>
      <c r="H39" s="111" t="s">
        <v>491</v>
      </c>
      <c r="I39" s="166">
        <v>8</v>
      </c>
      <c r="J39" s="166"/>
      <c r="K39" s="166">
        <v>10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825</v>
      </c>
      <c r="D40" s="141"/>
      <c r="E40" s="218" t="s">
        <v>1989</v>
      </c>
      <c r="F40" s="141"/>
      <c r="G40" s="109"/>
      <c r="H40" s="111" t="s">
        <v>491</v>
      </c>
      <c r="I40" s="166">
        <v>1</v>
      </c>
      <c r="J40" s="166">
        <v>3</v>
      </c>
      <c r="K40" s="166">
        <v>1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726</v>
      </c>
      <c r="D41" s="141"/>
      <c r="E41" s="218" t="s">
        <v>1990</v>
      </c>
      <c r="F41" s="141"/>
      <c r="G41" s="109"/>
      <c r="H41" s="111" t="s">
        <v>491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383</v>
      </c>
      <c r="D42" s="141"/>
      <c r="E42" s="218" t="s">
        <v>1991</v>
      </c>
      <c r="F42" s="141"/>
      <c r="G42" s="109"/>
      <c r="H42" s="111" t="s">
        <v>491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657</v>
      </c>
      <c r="D43" s="141"/>
      <c r="E43" s="109"/>
      <c r="F43" s="148"/>
      <c r="G43" s="112" t="s">
        <v>980</v>
      </c>
      <c r="H43" s="111"/>
      <c r="I43" s="392">
        <v>28</v>
      </c>
      <c r="J43" s="392">
        <v>26</v>
      </c>
      <c r="K43" s="392">
        <v>11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826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1992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827</v>
      </c>
      <c r="D50" s="141"/>
      <c r="E50" s="218" t="s">
        <v>1993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179</v>
      </c>
      <c r="D51" s="141"/>
      <c r="E51" s="218" t="s">
        <v>1994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180</v>
      </c>
      <c r="D52" s="141"/>
      <c r="E52" s="218" t="s">
        <v>1995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1996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1997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1504</v>
      </c>
      <c r="D56" s="141"/>
      <c r="E56" s="218" t="s">
        <v>1998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1725</v>
      </c>
      <c r="D58" s="141"/>
      <c r="E58" s="218" t="s">
        <v>1999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1726</v>
      </c>
      <c r="D59" s="141"/>
      <c r="E59" s="218" t="s">
        <v>2000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1727</v>
      </c>
      <c r="D60" s="141"/>
      <c r="E60" s="218" t="s">
        <v>2001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1728</v>
      </c>
      <c r="D62" s="141"/>
      <c r="E62" s="218" t="s">
        <v>2002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1412</v>
      </c>
      <c r="D63" s="141"/>
      <c r="E63" s="218" t="s">
        <v>2004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1413</v>
      </c>
      <c r="D64" s="141"/>
      <c r="E64" s="218" t="s">
        <v>2003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828</v>
      </c>
      <c r="D66" s="141"/>
      <c r="E66" s="218" t="s">
        <v>2005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2006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2007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1454</v>
      </c>
      <c r="D70" s="141"/>
      <c r="E70" s="218" t="s">
        <v>2008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1455</v>
      </c>
      <c r="D71" s="141"/>
      <c r="E71" s="218" t="s">
        <v>2001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2010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2009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829</v>
      </c>
      <c r="D75" s="141"/>
      <c r="E75" s="218" t="s">
        <v>2011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715</v>
      </c>
      <c r="D76" s="141"/>
      <c r="E76" s="218" t="s">
        <v>2012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716</v>
      </c>
      <c r="D77" s="141"/>
      <c r="E77" s="218" t="s">
        <v>2013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717</v>
      </c>
      <c r="D78" s="141"/>
      <c r="E78" s="218" t="s">
        <v>2014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554</v>
      </c>
      <c r="D79" s="141"/>
      <c r="E79" s="218" t="s">
        <v>2015</v>
      </c>
      <c r="F79" s="141"/>
      <c r="G79" s="109"/>
      <c r="H79" s="111" t="s">
        <v>491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1277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555</v>
      </c>
      <c r="D82" s="141"/>
      <c r="E82" s="109"/>
      <c r="F82" s="148"/>
      <c r="G82" s="112" t="s">
        <v>1064</v>
      </c>
      <c r="H82" s="111"/>
      <c r="I82" s="765">
        <v>28</v>
      </c>
      <c r="J82" s="394">
        <v>26</v>
      </c>
      <c r="K82" s="394">
        <v>11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225</v>
      </c>
      <c r="K86" s="37" t="s">
        <v>1065</v>
      </c>
      <c r="L86" s="37" t="s">
        <v>1066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4">
      <c r="A89" s="138"/>
      <c r="B89" s="141"/>
      <c r="C89" s="113" t="s">
        <v>1183</v>
      </c>
      <c r="D89" s="141"/>
      <c r="E89" s="150" t="s">
        <v>1134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975</v>
      </c>
      <c r="D94" s="141"/>
      <c r="E94" s="150" t="s">
        <v>1962</v>
      </c>
      <c r="F94" s="141"/>
      <c r="G94" s="109"/>
      <c r="H94" s="111" t="s">
        <v>491</v>
      </c>
      <c r="I94" s="63">
        <v>7</v>
      </c>
      <c r="J94" s="63">
        <v>1811787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976</v>
      </c>
      <c r="D95" s="141"/>
      <c r="E95" s="150" t="s">
        <v>498</v>
      </c>
      <c r="F95" s="141"/>
      <c r="G95" s="109"/>
      <c r="H95" s="111" t="s">
        <v>491</v>
      </c>
      <c r="I95" s="63">
        <v>6</v>
      </c>
      <c r="J95" s="63">
        <v>1731332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1674</v>
      </c>
      <c r="D100" s="141"/>
      <c r="E100" s="150" t="s">
        <v>1963</v>
      </c>
      <c r="F100" s="141"/>
      <c r="G100" s="109"/>
      <c r="H100" s="111" t="s">
        <v>491</v>
      </c>
      <c r="I100" s="63">
        <v>79</v>
      </c>
      <c r="J100" s="63">
        <v>4285853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1675</v>
      </c>
      <c r="D101" s="141"/>
      <c r="E101" s="150" t="s">
        <v>1964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1819</v>
      </c>
      <c r="D102" s="141"/>
      <c r="E102" s="150" t="s">
        <v>2026</v>
      </c>
      <c r="F102" s="141"/>
      <c r="G102" s="109"/>
      <c r="H102" s="111" t="s">
        <v>491</v>
      </c>
      <c r="I102" s="63">
        <v>12</v>
      </c>
      <c r="J102" s="63">
        <v>527219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220</v>
      </c>
      <c r="D103" s="141"/>
      <c r="E103" s="109"/>
      <c r="F103" s="141"/>
      <c r="G103" s="112" t="s">
        <v>980</v>
      </c>
      <c r="H103" s="112"/>
      <c r="I103" s="238">
        <v>91</v>
      </c>
      <c r="J103" s="238">
        <v>4813072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666</v>
      </c>
      <c r="D107" s="141"/>
      <c r="E107" s="150" t="s">
        <v>1965</v>
      </c>
      <c r="F107" s="141"/>
      <c r="G107" s="109"/>
      <c r="H107" s="111" t="s">
        <v>491</v>
      </c>
      <c r="I107" s="66">
        <v>47706200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664</v>
      </c>
      <c r="D108" s="141"/>
      <c r="E108" s="150" t="s">
        <v>1966</v>
      </c>
      <c r="F108" s="141"/>
      <c r="G108" s="109"/>
      <c r="H108" s="111" t="s">
        <v>491</v>
      </c>
      <c r="I108" s="66">
        <v>5530300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665</v>
      </c>
      <c r="D109" s="141"/>
      <c r="E109" s="150" t="s">
        <v>1967</v>
      </c>
      <c r="F109" s="141"/>
      <c r="G109" s="109"/>
      <c r="H109" s="111" t="s">
        <v>491</v>
      </c>
      <c r="I109" s="491">
        <v>3350837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876</v>
      </c>
      <c r="D110" s="141"/>
      <c r="E110" s="150" t="s">
        <v>580</v>
      </c>
      <c r="F110" s="806" t="s">
        <v>965</v>
      </c>
      <c r="G110" s="109" t="s">
        <v>311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386</v>
      </c>
      <c r="D111" s="141"/>
      <c r="E111" s="150" t="s">
        <v>580</v>
      </c>
      <c r="F111" s="806" t="s">
        <v>965</v>
      </c>
      <c r="G111" s="109" t="s">
        <v>311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221</v>
      </c>
      <c r="D112" s="141"/>
      <c r="E112" s="109"/>
      <c r="F112" s="141"/>
      <c r="G112" s="112" t="s">
        <v>980</v>
      </c>
      <c r="H112" s="112"/>
      <c r="I112" s="316">
        <v>56587337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421</v>
      </c>
      <c r="D116" s="141"/>
      <c r="E116" s="150" t="s">
        <v>2412</v>
      </c>
      <c r="F116" s="141"/>
      <c r="G116" s="112"/>
      <c r="H116" s="112" t="s">
        <v>491</v>
      </c>
      <c r="I116" s="491">
        <v>77000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2271</v>
      </c>
      <c r="B1" s="117"/>
      <c r="C1" s="431" t="s">
        <v>2168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45126.500069560185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2361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4">
      <c r="A4" s="92"/>
      <c r="B4" s="1123"/>
      <c r="C4" s="1124" t="s">
        <v>2362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1063</v>
      </c>
      <c r="O4" s="1143"/>
    </row>
    <row r="5" spans="1:15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2364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674</v>
      </c>
      <c r="L12" s="9" t="s">
        <v>673</v>
      </c>
      <c r="M12" s="9" t="s">
        <v>1485</v>
      </c>
      <c r="N12" s="37" t="s">
        <v>1213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1099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6" t="s">
        <v>2342</v>
      </c>
      <c r="K15" s="806" t="s">
        <v>808</v>
      </c>
      <c r="L15" s="815" t="s">
        <v>831</v>
      </c>
      <c r="M15" s="63">
        <v>950009</v>
      </c>
      <c r="N15" s="827" t="s">
        <v>965</v>
      </c>
      <c r="O15" s="141"/>
    </row>
    <row r="16" spans="1:15" s="3" customFormat="1" ht="11.1" customHeight="1" x14ac:dyDescent="0.4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6" t="s">
        <v>2343</v>
      </c>
      <c r="K16" s="806" t="s">
        <v>1752</v>
      </c>
      <c r="L16" s="815" t="s">
        <v>1580</v>
      </c>
      <c r="M16" s="63">
        <v>468024</v>
      </c>
      <c r="N16" s="827" t="s">
        <v>965</v>
      </c>
      <c r="O16" s="141"/>
    </row>
    <row r="17" spans="1:15" s="3" customFormat="1" ht="11.1" customHeight="1" x14ac:dyDescent="0.4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6" t="s">
        <v>2344</v>
      </c>
      <c r="K17" s="806" t="s">
        <v>752</v>
      </c>
      <c r="L17" s="815" t="s">
        <v>1681</v>
      </c>
      <c r="M17" s="63">
        <v>357758</v>
      </c>
      <c r="N17" s="827" t="s">
        <v>965</v>
      </c>
      <c r="O17" s="141"/>
    </row>
    <row r="18" spans="1:15" s="3" customFormat="1" ht="11.1" customHeight="1" x14ac:dyDescent="0.4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6" t="s">
        <v>2345</v>
      </c>
      <c r="K18" s="806" t="s">
        <v>1650</v>
      </c>
      <c r="L18" s="815" t="s">
        <v>666</v>
      </c>
      <c r="M18" s="63">
        <v>338863</v>
      </c>
      <c r="N18" s="827" t="s">
        <v>965</v>
      </c>
      <c r="O18" s="141"/>
    </row>
    <row r="19" spans="1:15" s="3" customFormat="1" ht="11.1" customHeight="1" x14ac:dyDescent="0.4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6" t="s">
        <v>2346</v>
      </c>
      <c r="K19" s="806" t="s">
        <v>107</v>
      </c>
      <c r="L19" s="815" t="s">
        <v>1674</v>
      </c>
      <c r="M19" s="63">
        <v>276825</v>
      </c>
      <c r="N19" s="827" t="s">
        <v>965</v>
      </c>
      <c r="O19" s="141"/>
    </row>
    <row r="20" spans="1:15" s="3" customFormat="1" ht="11.1" customHeight="1" x14ac:dyDescent="0.4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6" t="s">
        <v>2347</v>
      </c>
      <c r="K20" s="806" t="s">
        <v>1462</v>
      </c>
      <c r="L20" s="815" t="s">
        <v>1819</v>
      </c>
      <c r="M20" s="63">
        <v>242197</v>
      </c>
      <c r="N20" s="827" t="s">
        <v>965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2348</v>
      </c>
      <c r="K21" s="806" t="s">
        <v>1751</v>
      </c>
      <c r="L21" s="815" t="s">
        <v>512</v>
      </c>
      <c r="M21" s="63">
        <v>241278</v>
      </c>
      <c r="N21" s="827" t="s">
        <v>965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2349</v>
      </c>
      <c r="K22" s="806" t="s">
        <v>1643</v>
      </c>
      <c r="L22" s="815" t="s">
        <v>675</v>
      </c>
      <c r="M22" s="63">
        <v>224393</v>
      </c>
      <c r="N22" s="827" t="s">
        <v>965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567</v>
      </c>
      <c r="K23" s="806" t="s">
        <v>1649</v>
      </c>
      <c r="L23" s="815" t="s">
        <v>1679</v>
      </c>
      <c r="M23" s="63">
        <v>195702</v>
      </c>
      <c r="N23" s="827" t="s">
        <v>965</v>
      </c>
      <c r="O23" s="141"/>
    </row>
    <row r="24" spans="1:15" s="3" customFormat="1" ht="11.1" customHeight="1" x14ac:dyDescent="0.4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6" t="s">
        <v>2350</v>
      </c>
      <c r="K24" s="806" t="s">
        <v>1648</v>
      </c>
      <c r="L24" s="815" t="s">
        <v>1323</v>
      </c>
      <c r="M24" s="63">
        <v>174354</v>
      </c>
      <c r="N24" s="827" t="s">
        <v>965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2271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45126.500069560185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2361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3"/>
      <c r="H4" s="1143"/>
      <c r="I4" s="1141"/>
      <c r="J4" s="1141"/>
      <c r="K4" s="1128" t="s">
        <v>1063</v>
      </c>
      <c r="L4" s="1143"/>
    </row>
    <row r="5" spans="1:12" s="106" customFormat="1" ht="11.1" customHeight="1" x14ac:dyDescent="0.4">
      <c r="A5" s="92"/>
      <c r="B5" s="1126"/>
      <c r="C5" s="1129" t="s">
        <v>2363</v>
      </c>
      <c r="D5" s="1126"/>
      <c r="E5" s="1126"/>
      <c r="F5" s="1143"/>
      <c r="G5" s="1143"/>
      <c r="H5" s="1143"/>
      <c r="I5" s="1141"/>
      <c r="J5" s="1141"/>
      <c r="K5" s="1130" t="s">
        <v>2364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1568</v>
      </c>
      <c r="G12" s="817" t="s">
        <v>183</v>
      </c>
      <c r="H12" s="817" t="s">
        <v>182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1820</v>
      </c>
      <c r="H14" s="828"/>
      <c r="I14" s="165" t="s">
        <v>994</v>
      </c>
      <c r="J14" s="165" t="s">
        <v>1099</v>
      </c>
      <c r="K14" s="165" t="s">
        <v>1099</v>
      </c>
      <c r="L14" s="141"/>
    </row>
    <row r="15" spans="1:12" s="3" customFormat="1" ht="12" customHeight="1" x14ac:dyDescent="0.4">
      <c r="A15" s="138"/>
      <c r="B15" s="141"/>
      <c r="C15" s="113" t="s">
        <v>1422</v>
      </c>
      <c r="D15" s="141"/>
      <c r="E15" s="141"/>
      <c r="F15" s="806" t="s">
        <v>965</v>
      </c>
      <c r="G15" s="806" t="s">
        <v>965</v>
      </c>
      <c r="H15" s="815" t="s">
        <v>965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1423</v>
      </c>
      <c r="D16" s="141"/>
      <c r="E16" s="141"/>
      <c r="F16" s="806" t="s">
        <v>965</v>
      </c>
      <c r="G16" s="806" t="s">
        <v>965</v>
      </c>
      <c r="H16" s="815" t="s">
        <v>965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1431</v>
      </c>
      <c r="D17" s="141"/>
      <c r="E17" s="141"/>
      <c r="F17" s="806" t="s">
        <v>965</v>
      </c>
      <c r="G17" s="806" t="s">
        <v>965</v>
      </c>
      <c r="H17" s="815" t="s">
        <v>965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1735</v>
      </c>
      <c r="D18" s="141"/>
      <c r="E18" s="141"/>
      <c r="F18" s="806" t="s">
        <v>965</v>
      </c>
      <c r="G18" s="806" t="s">
        <v>965</v>
      </c>
      <c r="H18" s="815" t="s">
        <v>965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1736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1737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1187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692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693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1320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694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695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1579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696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697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1665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698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1321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1580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859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860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861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403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862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863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1322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404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1568</v>
      </c>
      <c r="G68" s="817" t="s">
        <v>183</v>
      </c>
      <c r="H68" s="817" t="s">
        <v>182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1820</v>
      </c>
      <c r="H70" s="828"/>
      <c r="I70" s="165" t="s">
        <v>994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4">
      <c r="A71" s="138"/>
      <c r="B71" s="141"/>
      <c r="C71" s="113" t="s">
        <v>184</v>
      </c>
      <c r="D71" s="141"/>
      <c r="E71" s="216"/>
      <c r="F71" s="806" t="s">
        <v>2351</v>
      </c>
      <c r="G71" s="806" t="s">
        <v>847</v>
      </c>
      <c r="H71" s="815" t="s">
        <v>2101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1319</v>
      </c>
      <c r="D72" s="141"/>
      <c r="E72" s="141"/>
      <c r="F72" s="806" t="s">
        <v>2352</v>
      </c>
      <c r="G72" s="806" t="s">
        <v>1564</v>
      </c>
      <c r="H72" s="815" t="s">
        <v>1408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806" t="s">
        <v>2353</v>
      </c>
      <c r="G73" s="806" t="s">
        <v>53</v>
      </c>
      <c r="H73" s="815" t="s">
        <v>1493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806" t="s">
        <v>965</v>
      </c>
      <c r="G74" s="806" t="s">
        <v>965</v>
      </c>
      <c r="H74" s="815" t="s">
        <v>965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965</v>
      </c>
      <c r="G75" s="806" t="s">
        <v>965</v>
      </c>
      <c r="H75" s="815" t="s">
        <v>965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835</v>
      </c>
      <c r="D76" s="141"/>
      <c r="E76" s="141"/>
      <c r="F76" s="806" t="s">
        <v>965</v>
      </c>
      <c r="G76" s="806" t="s">
        <v>965</v>
      </c>
      <c r="H76" s="815" t="s">
        <v>965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836</v>
      </c>
      <c r="D77" s="141"/>
      <c r="E77" s="141"/>
      <c r="F77" s="806" t="s">
        <v>965</v>
      </c>
      <c r="G77" s="806" t="s">
        <v>965</v>
      </c>
      <c r="H77" s="815" t="s">
        <v>965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837</v>
      </c>
      <c r="D78" s="141"/>
      <c r="E78" s="141"/>
      <c r="F78" s="806" t="s">
        <v>965</v>
      </c>
      <c r="G78" s="806" t="s">
        <v>965</v>
      </c>
      <c r="H78" s="815" t="s">
        <v>965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838</v>
      </c>
      <c r="D79" s="141"/>
      <c r="E79" s="141"/>
      <c r="F79" s="806" t="s">
        <v>965</v>
      </c>
      <c r="G79" s="806" t="s">
        <v>965</v>
      </c>
      <c r="H79" s="815" t="s">
        <v>965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1679</v>
      </c>
      <c r="D80" s="141"/>
      <c r="E80" s="141"/>
      <c r="F80" s="806" t="s">
        <v>965</v>
      </c>
      <c r="G80" s="806" t="s">
        <v>965</v>
      </c>
      <c r="H80" s="815" t="s">
        <v>965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839</v>
      </c>
      <c r="D81" s="141"/>
      <c r="E81" s="141"/>
      <c r="F81" s="806" t="s">
        <v>965</v>
      </c>
      <c r="G81" s="806" t="s">
        <v>965</v>
      </c>
      <c r="H81" s="815" t="s">
        <v>965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840</v>
      </c>
      <c r="D82" s="141"/>
      <c r="E82" s="141"/>
      <c r="F82" s="806" t="s">
        <v>965</v>
      </c>
      <c r="G82" s="806" t="s">
        <v>965</v>
      </c>
      <c r="H82" s="815" t="s">
        <v>965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841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1555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611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1680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612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613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614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615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616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617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618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619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620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621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622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623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624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1391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1392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1393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1394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1395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1396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1397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1398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457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458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385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384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688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2271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45126.500069560185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2361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4">
      <c r="A4" s="92"/>
      <c r="B4" s="1123"/>
      <c r="C4" s="1124" t="s">
        <v>2362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4">
      <c r="A5" s="92"/>
      <c r="B5" s="1126"/>
      <c r="C5" s="1129" t="s">
        <v>2363</v>
      </c>
      <c r="D5" s="1126"/>
      <c r="E5" s="1126"/>
      <c r="F5" s="1144"/>
      <c r="G5" s="1141"/>
      <c r="H5" s="1141"/>
      <c r="I5" s="1141"/>
      <c r="J5" s="1141"/>
      <c r="K5" s="1141"/>
      <c r="L5" s="1130" t="s">
        <v>2364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2036</v>
      </c>
      <c r="J8" s="730" t="s">
        <v>2036</v>
      </c>
      <c r="K8" s="730" t="s">
        <v>2037</v>
      </c>
      <c r="L8" s="736" t="s">
        <v>606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8" t="s">
        <v>1820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1902</v>
      </c>
      <c r="F11" s="141"/>
      <c r="G11" s="109"/>
      <c r="H11" s="587" t="s">
        <v>965</v>
      </c>
      <c r="I11" s="777"/>
      <c r="J11" s="777"/>
      <c r="K11" s="777"/>
      <c r="L11" s="906" t="s">
        <v>2150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1864</v>
      </c>
      <c r="D12" s="141"/>
      <c r="E12" s="150" t="s">
        <v>2033</v>
      </c>
      <c r="F12" s="141"/>
      <c r="G12" s="109"/>
      <c r="H12" s="587" t="s">
        <v>965</v>
      </c>
      <c r="I12" s="779"/>
      <c r="J12" s="779"/>
      <c r="K12" s="779"/>
      <c r="L12" s="907" t="s">
        <v>965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2025</v>
      </c>
      <c r="F15" s="273"/>
      <c r="G15" s="217"/>
      <c r="H15" s="112"/>
      <c r="I15" s="740" t="s">
        <v>1099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2029</v>
      </c>
      <c r="D16" s="141"/>
      <c r="E16" s="150" t="s">
        <v>2413</v>
      </c>
      <c r="F16" s="273"/>
      <c r="G16" s="217"/>
      <c r="H16" s="706" t="s">
        <v>965</v>
      </c>
      <c r="I16" s="1054">
        <v>4813072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2147</v>
      </c>
      <c r="F18" s="986"/>
      <c r="G18" s="986"/>
      <c r="H18" s="112"/>
      <c r="I18" s="739" t="s">
        <v>1950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2148</v>
      </c>
      <c r="F19" s="984"/>
      <c r="G19" s="984"/>
      <c r="H19" s="112"/>
      <c r="I19" s="740" t="s">
        <v>1951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2030</v>
      </c>
      <c r="D20" s="141"/>
      <c r="E20" s="942" t="s">
        <v>2115</v>
      </c>
      <c r="F20" s="273"/>
      <c r="G20" s="217"/>
      <c r="H20" s="706" t="s">
        <v>965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1939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2031</v>
      </c>
      <c r="D23" s="141"/>
      <c r="E23" s="942" t="s">
        <v>2116</v>
      </c>
      <c r="F23" s="273"/>
      <c r="G23" s="217"/>
      <c r="H23" s="706" t="s">
        <v>965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418</v>
      </c>
      <c r="D26" s="141"/>
      <c r="E26" s="942" t="s">
        <v>2117</v>
      </c>
      <c r="F26" s="273"/>
      <c r="G26" s="217"/>
      <c r="H26" s="706" t="s">
        <v>965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98</v>
      </c>
      <c r="D29" s="141"/>
      <c r="E29" s="942" t="s">
        <v>1928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2175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1850</v>
      </c>
      <c r="J33" s="730" t="s">
        <v>1849</v>
      </c>
      <c r="K33" s="730" t="s">
        <v>2021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2022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1938</v>
      </c>
      <c r="D36" s="110"/>
      <c r="E36" s="942" t="s">
        <v>2066</v>
      </c>
      <c r="F36" s="273"/>
      <c r="G36" s="217"/>
      <c r="H36" s="706" t="s">
        <v>965</v>
      </c>
      <c r="I36" s="717">
        <v>9</v>
      </c>
      <c r="J36" s="717">
        <v>1</v>
      </c>
      <c r="K36" s="766">
        <v>10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1164</v>
      </c>
      <c r="D38" s="110"/>
      <c r="E38" s="942" t="s">
        <v>2116</v>
      </c>
      <c r="F38" s="273"/>
      <c r="G38" s="217"/>
      <c r="H38" s="706" t="s">
        <v>965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1163</v>
      </c>
      <c r="D40" s="110"/>
      <c r="E40" s="942" t="s">
        <v>2118</v>
      </c>
      <c r="F40" s="273"/>
      <c r="G40" s="217"/>
      <c r="H40" s="706" t="s">
        <v>965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2144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419</v>
      </c>
      <c r="D43" s="110"/>
      <c r="E43" s="942" t="s">
        <v>2119</v>
      </c>
      <c r="F43" s="713"/>
      <c r="G43" s="980"/>
      <c r="H43" s="706" t="s">
        <v>965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1058</v>
      </c>
      <c r="D45" s="110"/>
      <c r="E45" s="943"/>
      <c r="F45" s="943"/>
      <c r="G45" s="112" t="s">
        <v>980</v>
      </c>
      <c r="H45" s="771"/>
      <c r="I45" s="766">
        <v>9</v>
      </c>
      <c r="J45" s="766">
        <v>1</v>
      </c>
      <c r="K45" s="766">
        <v>10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2145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2146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1362</v>
      </c>
      <c r="J50" s="733" t="s">
        <v>1363</v>
      </c>
      <c r="K50" s="733" t="s">
        <v>2159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2016</v>
      </c>
      <c r="F52" s="141"/>
      <c r="G52" s="141"/>
      <c r="H52" s="141"/>
      <c r="I52" s="27" t="s">
        <v>1100</v>
      </c>
      <c r="J52" s="27" t="s">
        <v>1100</v>
      </c>
      <c r="K52" s="947" t="s">
        <v>1100</v>
      </c>
      <c r="L52" s="277"/>
      <c r="M52" s="141"/>
    </row>
    <row r="53" spans="1:13" ht="11.1" customHeight="1" x14ac:dyDescent="0.35">
      <c r="B53" s="141"/>
      <c r="C53" s="930" t="s">
        <v>1032</v>
      </c>
      <c r="D53" s="141"/>
      <c r="E53" s="931" t="s">
        <v>2017</v>
      </c>
      <c r="F53" s="141"/>
      <c r="G53" s="141"/>
      <c r="H53" s="484" t="s">
        <v>965</v>
      </c>
      <c r="I53" s="65">
        <v>2</v>
      </c>
      <c r="J53" s="65">
        <v>2</v>
      </c>
      <c r="K53" s="65">
        <v>1</v>
      </c>
      <c r="L53" s="277"/>
      <c r="M53" s="141"/>
    </row>
    <row r="54" spans="1:13" ht="11.1" customHeight="1" x14ac:dyDescent="0.35">
      <c r="B54" s="141"/>
      <c r="C54" s="930" t="s">
        <v>120</v>
      </c>
      <c r="D54" s="141"/>
      <c r="E54" s="931" t="s">
        <v>2018</v>
      </c>
      <c r="F54" s="141"/>
      <c r="G54" s="141"/>
      <c r="H54" s="484" t="s">
        <v>965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39</v>
      </c>
      <c r="D55" s="141"/>
      <c r="E55" s="931" t="s">
        <v>2019</v>
      </c>
      <c r="F55" s="141"/>
      <c r="G55" s="141"/>
      <c r="H55" s="484" t="s">
        <v>965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121</v>
      </c>
      <c r="D56" s="141"/>
      <c r="E56" s="931" t="s">
        <v>2020</v>
      </c>
      <c r="F56" s="141"/>
      <c r="G56" s="141"/>
      <c r="H56" s="484" t="s">
        <v>965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2</v>
      </c>
      <c r="J57" s="767">
        <v>2</v>
      </c>
      <c r="K57" s="1036">
        <v>1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1785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2024</v>
      </c>
      <c r="F61" s="141"/>
      <c r="G61" s="141"/>
      <c r="H61" s="773"/>
      <c r="I61" s="732" t="s">
        <v>1100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1217</v>
      </c>
      <c r="D62" s="141"/>
      <c r="E62" s="931" t="s">
        <v>2414</v>
      </c>
      <c r="F62" s="141"/>
      <c r="G62" s="141"/>
      <c r="H62" s="484" t="s">
        <v>965</v>
      </c>
      <c r="I62" s="752">
        <v>434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1930</v>
      </c>
      <c r="D67" s="141"/>
      <c r="E67" s="150" t="s">
        <v>2039</v>
      </c>
      <c r="F67" s="141"/>
      <c r="G67" s="141"/>
      <c r="H67" s="484" t="s">
        <v>965</v>
      </c>
      <c r="I67" s="714">
        <v>181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1931</v>
      </c>
      <c r="D69" s="141"/>
      <c r="E69" s="936" t="s">
        <v>2064</v>
      </c>
      <c r="F69" s="704"/>
      <c r="G69" s="141"/>
      <c r="H69" s="484" t="s">
        <v>965</v>
      </c>
      <c r="I69" s="727">
        <v>100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2036</v>
      </c>
      <c r="J71" s="730" t="s">
        <v>2036</v>
      </c>
      <c r="K71" s="730" t="s">
        <v>2037</v>
      </c>
      <c r="L71" s="736" t="s">
        <v>606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8" t="s">
        <v>1820</v>
      </c>
      <c r="M73" s="141"/>
    </row>
    <row r="74" spans="2:13" ht="11.1" customHeight="1" x14ac:dyDescent="0.35">
      <c r="B74" s="141"/>
      <c r="C74" s="934" t="s">
        <v>2047</v>
      </c>
      <c r="D74" s="704"/>
      <c r="E74" s="936" t="s">
        <v>2058</v>
      </c>
      <c r="F74" s="704"/>
      <c r="G74" s="141"/>
      <c r="H74" s="756" t="s">
        <v>965</v>
      </c>
      <c r="I74" s="777"/>
      <c r="J74" s="777"/>
      <c r="K74" s="778"/>
      <c r="L74" s="775" t="s">
        <v>285</v>
      </c>
      <c r="M74" s="141"/>
    </row>
    <row r="75" spans="2:13" ht="11.1" customHeight="1" x14ac:dyDescent="0.35">
      <c r="B75" s="141"/>
      <c r="C75" s="934" t="s">
        <v>2048</v>
      </c>
      <c r="D75" s="704"/>
      <c r="E75" s="936" t="s">
        <v>2052</v>
      </c>
      <c r="F75" s="704"/>
      <c r="G75" s="141"/>
      <c r="H75" s="756" t="s">
        <v>965</v>
      </c>
      <c r="I75" s="777"/>
      <c r="J75" s="777"/>
      <c r="K75" s="778"/>
      <c r="L75" s="908" t="s">
        <v>2354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1932</v>
      </c>
      <c r="D77" s="141"/>
      <c r="E77" s="150" t="s">
        <v>2056</v>
      </c>
      <c r="F77" s="141"/>
      <c r="G77" s="141"/>
      <c r="H77" s="484" t="s">
        <v>965</v>
      </c>
      <c r="I77" s="714">
        <v>53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1026</v>
      </c>
      <c r="D79" s="141"/>
      <c r="E79" s="150" t="s">
        <v>2055</v>
      </c>
      <c r="F79" s="141"/>
      <c r="G79" s="141"/>
      <c r="H79" s="484" t="s">
        <v>965</v>
      </c>
      <c r="I79" s="714">
        <v>213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1933</v>
      </c>
      <c r="D81" s="141"/>
      <c r="E81" s="150" t="s">
        <v>2040</v>
      </c>
      <c r="F81" s="141"/>
      <c r="G81" s="141"/>
      <c r="H81" s="484" t="s">
        <v>965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2038</v>
      </c>
      <c r="D82" s="141"/>
      <c r="E82" s="150" t="s">
        <v>2041</v>
      </c>
      <c r="F82" s="141"/>
      <c r="G82" s="141"/>
      <c r="H82" s="484" t="s">
        <v>965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1934</v>
      </c>
      <c r="D84" s="141"/>
      <c r="E84" s="150" t="s">
        <v>2042</v>
      </c>
      <c r="F84" s="141"/>
      <c r="G84" s="141"/>
      <c r="H84" s="484" t="s">
        <v>965</v>
      </c>
      <c r="I84" s="714">
        <v>1662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1275</v>
      </c>
      <c r="J86" s="729" t="s">
        <v>1276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2065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35">
      <c r="B89" s="141"/>
      <c r="C89" s="933" t="s">
        <v>1935</v>
      </c>
      <c r="D89" s="141"/>
      <c r="E89" s="150" t="s">
        <v>1959</v>
      </c>
      <c r="F89" s="141"/>
      <c r="G89" s="109"/>
      <c r="H89" s="484" t="s">
        <v>965</v>
      </c>
      <c r="I89" s="65">
        <v>6</v>
      </c>
      <c r="J89" s="65">
        <v>7</v>
      </c>
      <c r="K89" s="141"/>
      <c r="L89" s="277"/>
      <c r="M89" s="141"/>
    </row>
    <row r="90" spans="2:13" ht="12" customHeight="1" x14ac:dyDescent="0.35">
      <c r="B90" s="141"/>
      <c r="C90" s="933" t="s">
        <v>1936</v>
      </c>
      <c r="D90" s="141"/>
      <c r="E90" s="150" t="s">
        <v>1960</v>
      </c>
      <c r="F90" s="141"/>
      <c r="G90" s="109"/>
      <c r="H90" s="484" t="s">
        <v>965</v>
      </c>
      <c r="I90" s="518">
        <v>868</v>
      </c>
      <c r="J90" s="518">
        <v>985</v>
      </c>
      <c r="K90" s="141"/>
      <c r="L90" s="277"/>
      <c r="M90" s="141"/>
    </row>
    <row r="91" spans="2:13" ht="12" customHeight="1" x14ac:dyDescent="0.35">
      <c r="B91" s="141"/>
      <c r="C91" s="933" t="s">
        <v>2049</v>
      </c>
      <c r="D91" s="141"/>
      <c r="E91" s="150"/>
      <c r="F91" s="141"/>
      <c r="G91" s="112" t="s">
        <v>980</v>
      </c>
      <c r="H91" s="484"/>
      <c r="I91" s="767">
        <v>874</v>
      </c>
      <c r="J91" s="767">
        <v>992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2036</v>
      </c>
      <c r="J93" s="730" t="s">
        <v>2036</v>
      </c>
      <c r="K93" s="730" t="s">
        <v>2037</v>
      </c>
      <c r="L93" s="736" t="s">
        <v>606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1100</v>
      </c>
      <c r="J95" s="28" t="s">
        <v>1100</v>
      </c>
      <c r="K95" s="28" t="s">
        <v>1100</v>
      </c>
      <c r="L95" s="738" t="s">
        <v>1820</v>
      </c>
      <c r="M95" s="141"/>
    </row>
    <row r="96" spans="2:13" ht="12" customHeight="1" x14ac:dyDescent="0.35">
      <c r="B96" s="141"/>
      <c r="C96" s="933" t="s">
        <v>2050</v>
      </c>
      <c r="D96" s="141"/>
      <c r="E96" s="936" t="s">
        <v>2053</v>
      </c>
      <c r="F96" s="704"/>
      <c r="G96" s="111"/>
      <c r="H96" s="776" t="s">
        <v>965</v>
      </c>
      <c r="I96" s="777"/>
      <c r="J96" s="777"/>
      <c r="K96" s="778"/>
      <c r="L96" s="775" t="s">
        <v>285</v>
      </c>
      <c r="M96" s="141"/>
    </row>
    <row r="97" spans="2:13" ht="12" customHeight="1" x14ac:dyDescent="0.35">
      <c r="B97" s="141"/>
      <c r="C97" s="933" t="s">
        <v>2051</v>
      </c>
      <c r="D97" s="141"/>
      <c r="E97" s="936" t="s">
        <v>2054</v>
      </c>
      <c r="F97" s="704"/>
      <c r="G97" s="111"/>
      <c r="H97" s="776" t="s">
        <v>965</v>
      </c>
      <c r="I97" s="777"/>
      <c r="J97" s="777"/>
      <c r="K97" s="778"/>
      <c r="L97" s="908" t="s">
        <v>2355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2044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1100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652</v>
      </c>
      <c r="D101" s="141"/>
      <c r="E101" s="940" t="s">
        <v>1949</v>
      </c>
      <c r="F101" s="141"/>
      <c r="G101" s="141"/>
      <c r="H101" s="484" t="s">
        <v>965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1944</v>
      </c>
      <c r="D102" s="141"/>
      <c r="E102" s="940" t="s">
        <v>1919</v>
      </c>
      <c r="F102" s="141"/>
      <c r="G102" s="141"/>
      <c r="H102" s="484" t="s">
        <v>965</v>
      </c>
      <c r="I102" s="754">
        <v>260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653</v>
      </c>
      <c r="D103" s="141"/>
      <c r="E103" s="940" t="s">
        <v>1921</v>
      </c>
      <c r="F103" s="141"/>
      <c r="G103" s="141"/>
      <c r="H103" s="484" t="s">
        <v>965</v>
      </c>
      <c r="I103" s="728">
        <v>823.3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1945</v>
      </c>
      <c r="D104" s="141"/>
      <c r="E104" s="940" t="s">
        <v>1961</v>
      </c>
      <c r="F104" s="141"/>
      <c r="G104" s="141"/>
      <c r="H104" s="484" t="s">
        <v>965</v>
      </c>
      <c r="I104" s="728">
        <v>1.966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1948</v>
      </c>
      <c r="D106" s="141"/>
      <c r="E106" s="150" t="s">
        <v>1922</v>
      </c>
      <c r="F106" s="141"/>
      <c r="G106" s="141"/>
      <c r="H106" s="484" t="s">
        <v>965</v>
      </c>
      <c r="I106" s="714">
        <v>131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655</v>
      </c>
      <c r="D107" s="141"/>
      <c r="E107" s="150" t="s">
        <v>1920</v>
      </c>
      <c r="F107" s="141"/>
      <c r="G107" s="141"/>
      <c r="H107" s="484" t="s">
        <v>965</v>
      </c>
      <c r="I107" s="714">
        <v>105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1946</v>
      </c>
      <c r="D109" s="141"/>
      <c r="E109" s="150" t="s">
        <v>1923</v>
      </c>
      <c r="F109" s="141"/>
      <c r="G109" s="141"/>
      <c r="H109" s="484" t="s">
        <v>965</v>
      </c>
      <c r="I109" s="715">
        <v>368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656</v>
      </c>
      <c r="D110" s="141"/>
      <c r="E110" s="150" t="s">
        <v>1943</v>
      </c>
      <c r="F110" s="141"/>
      <c r="G110" s="141"/>
      <c r="H110" s="484" t="s">
        <v>965</v>
      </c>
      <c r="I110" s="727">
        <v>1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1947</v>
      </c>
      <c r="D111" s="141"/>
      <c r="E111" s="150" t="s">
        <v>1924</v>
      </c>
      <c r="F111" s="141"/>
      <c r="G111" s="141"/>
      <c r="H111" s="484" t="s">
        <v>965</v>
      </c>
      <c r="I111" s="755">
        <v>385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1937</v>
      </c>
      <c r="D113" s="141"/>
      <c r="E113" s="150" t="s">
        <v>2061</v>
      </c>
      <c r="F113" s="141"/>
      <c r="G113" s="141"/>
      <c r="H113" s="484" t="s">
        <v>965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1159</v>
      </c>
      <c r="D114" s="141"/>
      <c r="E114" s="150" t="s">
        <v>2167</v>
      </c>
      <c r="F114" s="141"/>
      <c r="G114" s="141"/>
      <c r="H114" s="756" t="s">
        <v>965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1380</v>
      </c>
      <c r="D115" s="141"/>
      <c r="E115" s="150" t="s">
        <v>2060</v>
      </c>
      <c r="F115" s="141"/>
      <c r="G115" s="141"/>
      <c r="H115" s="756" t="s">
        <v>965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2043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1100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1532</v>
      </c>
      <c r="D119" s="141"/>
      <c r="E119" s="150" t="s">
        <v>1942</v>
      </c>
      <c r="F119" s="141"/>
      <c r="G119" s="141"/>
      <c r="H119" s="484" t="s">
        <v>965</v>
      </c>
      <c r="I119" s="726">
        <v>22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496</v>
      </c>
      <c r="D120" s="141"/>
      <c r="E120" s="150" t="s">
        <v>1925</v>
      </c>
      <c r="F120" s="141"/>
      <c r="G120" s="141"/>
      <c r="H120" s="484" t="s">
        <v>965</v>
      </c>
      <c r="I120" s="726">
        <v>2894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437</v>
      </c>
      <c r="D121" s="141"/>
      <c r="E121" s="150" t="s">
        <v>1926</v>
      </c>
      <c r="F121" s="141"/>
      <c r="G121" s="141"/>
      <c r="H121" s="484" t="s">
        <v>965</v>
      </c>
      <c r="I121" s="726">
        <v>348030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2023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1955</v>
      </c>
      <c r="D126" s="141"/>
      <c r="E126" s="931" t="s">
        <v>2034</v>
      </c>
      <c r="F126" s="141"/>
      <c r="G126" s="141"/>
      <c r="H126" s="484" t="s">
        <v>965</v>
      </c>
      <c r="I126" s="752">
        <v>733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1956</v>
      </c>
      <c r="D127" s="141"/>
      <c r="E127" s="931" t="s">
        <v>2035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1957</v>
      </c>
      <c r="D128" s="141"/>
      <c r="E128" s="931" t="s">
        <v>2063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1958</v>
      </c>
      <c r="D129" s="141"/>
      <c r="E129" s="931" t="s">
        <v>2062</v>
      </c>
      <c r="F129" s="141"/>
      <c r="G129" s="141"/>
      <c r="H129" s="484" t="s">
        <v>965</v>
      </c>
      <c r="I129" s="752">
        <v>9583</v>
      </c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2059</v>
      </c>
      <c r="D131" s="704"/>
      <c r="E131" s="935" t="s">
        <v>2027</v>
      </c>
      <c r="F131" s="704"/>
      <c r="G131" s="704"/>
      <c r="H131" s="484" t="s">
        <v>965</v>
      </c>
      <c r="I131" s="64">
        <v>47260200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2272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45126.500069560185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2361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2362</v>
      </c>
      <c r="D4" s="1125"/>
      <c r="E4" s="1126"/>
      <c r="F4" s="1142"/>
      <c r="G4" s="1143"/>
      <c r="H4" s="1143"/>
      <c r="I4" s="1141"/>
      <c r="J4" s="1141"/>
      <c r="K4" s="1128" t="s">
        <v>1666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2363</v>
      </c>
      <c r="D5" s="1126"/>
      <c r="E5" s="1126"/>
      <c r="F5" s="1144"/>
      <c r="G5" s="1144"/>
      <c r="H5" s="1144"/>
      <c r="I5" s="1141"/>
      <c r="J5" s="1141"/>
      <c r="K5" s="1130" t="s">
        <v>2415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2416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1772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35">
      <c r="A13" s="60"/>
      <c r="B13" s="141"/>
      <c r="C13" s="113" t="s">
        <v>1082</v>
      </c>
      <c r="D13" s="141"/>
      <c r="E13" s="399" t="s">
        <v>766</v>
      </c>
      <c r="F13" s="289"/>
      <c r="G13" s="289"/>
      <c r="H13" s="289"/>
      <c r="I13" s="289"/>
      <c r="J13" s="289"/>
      <c r="K13" s="238">
        <v>633618</v>
      </c>
      <c r="L13" s="296"/>
    </row>
    <row r="14" spans="1:13" s="291" customFormat="1" ht="12" customHeight="1" x14ac:dyDescent="0.35">
      <c r="A14" s="60"/>
      <c r="B14" s="141"/>
      <c r="C14" s="113" t="s">
        <v>1083</v>
      </c>
      <c r="D14" s="141"/>
      <c r="E14" s="399" t="s">
        <v>324</v>
      </c>
      <c r="F14" s="289"/>
      <c r="G14" s="289"/>
      <c r="H14" s="289"/>
      <c r="I14" s="289"/>
      <c r="J14" s="289"/>
      <c r="K14" s="238">
        <v>153579</v>
      </c>
      <c r="L14" s="296"/>
    </row>
    <row r="15" spans="1:13" s="291" customFormat="1" ht="12" customHeight="1" x14ac:dyDescent="0.3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980</v>
      </c>
      <c r="J15" s="289"/>
      <c r="K15" s="603">
        <v>787197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1183</v>
      </c>
      <c r="D17" s="141"/>
      <c r="E17" s="180" t="s">
        <v>1771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261</v>
      </c>
      <c r="J20" s="289"/>
      <c r="K20" s="238">
        <v>787197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35">
      <c r="A25" s="60"/>
      <c r="B25" s="147"/>
      <c r="C25" s="113" t="s">
        <v>975</v>
      </c>
      <c r="D25" s="141"/>
      <c r="E25" s="399" t="s">
        <v>365</v>
      </c>
      <c r="F25" s="289"/>
      <c r="G25" s="289"/>
      <c r="H25" s="289"/>
      <c r="I25" s="289"/>
      <c r="J25" s="289" t="s">
        <v>491</v>
      </c>
      <c r="K25" s="238">
        <v>90836</v>
      </c>
      <c r="L25" s="296"/>
    </row>
    <row r="26" spans="1:12" s="291" customFormat="1" ht="12" customHeight="1" x14ac:dyDescent="0.35">
      <c r="A26" s="60"/>
      <c r="B26" s="147"/>
      <c r="C26" s="113" t="s">
        <v>976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1681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1682</v>
      </c>
      <c r="D28" s="141"/>
      <c r="E28" s="399" t="s">
        <v>372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417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980</v>
      </c>
      <c r="J31" s="289"/>
      <c r="K31" s="585">
        <v>90836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666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1872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5">
        <v>90836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6"/>
      <c r="K41" s="585">
        <v>696361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35">
      <c r="A46" s="60"/>
      <c r="B46" s="141"/>
      <c r="C46" s="113" t="s">
        <v>1074</v>
      </c>
      <c r="D46" s="141"/>
      <c r="E46" s="141" t="s">
        <v>2190</v>
      </c>
      <c r="F46" s="289"/>
      <c r="G46" s="289"/>
      <c r="H46" s="289"/>
      <c r="I46" s="289"/>
      <c r="J46" s="289" t="s">
        <v>491</v>
      </c>
      <c r="K46" s="238">
        <v>18769458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669</v>
      </c>
      <c r="D49" s="141"/>
      <c r="E49" s="141" t="s">
        <v>1001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1873</v>
      </c>
      <c r="F51" s="289"/>
      <c r="G51" s="289"/>
      <c r="H51" s="289"/>
      <c r="I51" s="289"/>
      <c r="J51" s="289" t="s">
        <v>491</v>
      </c>
      <c r="K51" s="238">
        <v>2856937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1874</v>
      </c>
      <c r="F52" s="289"/>
      <c r="G52" s="289"/>
      <c r="H52" s="289"/>
      <c r="I52" s="289"/>
      <c r="J52" s="289" t="s">
        <v>491</v>
      </c>
      <c r="K52" s="238">
        <v>354515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1875</v>
      </c>
      <c r="F53" s="289"/>
      <c r="G53" s="289"/>
      <c r="H53" s="289"/>
      <c r="I53" s="289"/>
      <c r="J53" s="577" t="s">
        <v>965</v>
      </c>
      <c r="K53" s="238">
        <v>8446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1876</v>
      </c>
      <c r="F54" s="289"/>
      <c r="G54" s="289"/>
      <c r="H54" s="289"/>
      <c r="I54" s="289"/>
      <c r="J54" s="577" t="s">
        <v>965</v>
      </c>
      <c r="K54" s="238">
        <v>376379</v>
      </c>
      <c r="L54" s="303"/>
    </row>
    <row r="55" spans="1:12" s="291" customFormat="1" ht="12" customHeight="1" x14ac:dyDescent="0.35">
      <c r="A55" s="60"/>
      <c r="B55" s="141"/>
      <c r="C55" s="113" t="s">
        <v>646</v>
      </c>
      <c r="D55" s="141"/>
      <c r="E55" s="141" t="s">
        <v>1877</v>
      </c>
      <c r="F55" s="289"/>
      <c r="G55" s="289"/>
      <c r="H55" s="289"/>
      <c r="I55" s="289"/>
      <c r="J55" s="289" t="s">
        <v>491</v>
      </c>
      <c r="K55" s="238">
        <v>37273</v>
      </c>
      <c r="L55" s="296"/>
    </row>
    <row r="56" spans="1:12" s="291" customFormat="1" ht="12" customHeight="1" x14ac:dyDescent="0.35">
      <c r="A56" s="60"/>
      <c r="B56" s="141"/>
      <c r="C56" s="113" t="s">
        <v>647</v>
      </c>
      <c r="D56" s="141"/>
      <c r="E56" s="141" t="s">
        <v>1878</v>
      </c>
      <c r="F56" s="289"/>
      <c r="G56" s="289"/>
      <c r="H56" s="289"/>
      <c r="I56" s="289"/>
      <c r="J56" s="289" t="s">
        <v>491</v>
      </c>
      <c r="K56" s="238">
        <v>4282</v>
      </c>
      <c r="L56" s="296"/>
    </row>
    <row r="57" spans="1:12" s="291" customFormat="1" ht="12" customHeight="1" x14ac:dyDescent="0.35">
      <c r="A57" s="60"/>
      <c r="B57" s="141"/>
      <c r="C57" s="113" t="s">
        <v>406</v>
      </c>
      <c r="D57" s="141"/>
      <c r="E57" s="141" t="s">
        <v>1879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1825</v>
      </c>
      <c r="D58" s="141"/>
      <c r="E58" s="141" t="s">
        <v>1880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1882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1827</v>
      </c>
      <c r="D61" s="704"/>
      <c r="E61" s="704" t="s">
        <v>1883</v>
      </c>
      <c r="F61" s="705"/>
      <c r="G61" s="705"/>
      <c r="H61" s="705"/>
      <c r="I61" s="705"/>
      <c r="J61" s="577" t="s">
        <v>965</v>
      </c>
      <c r="K61" s="238">
        <v>4000000</v>
      </c>
      <c r="L61" s="296"/>
    </row>
    <row r="62" spans="1:12" s="291" customFormat="1" ht="29.25" customHeight="1" x14ac:dyDescent="0.35">
      <c r="A62" s="60"/>
      <c r="B62" s="141"/>
      <c r="C62" s="703" t="s">
        <v>2191</v>
      </c>
      <c r="D62" s="1075"/>
      <c r="E62" s="1248" t="s">
        <v>2231</v>
      </c>
      <c r="F62" s="1248"/>
      <c r="G62" s="1248"/>
      <c r="H62" s="1248"/>
      <c r="I62" s="1248"/>
      <c r="J62" s="577" t="s">
        <v>965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980</v>
      </c>
      <c r="J63" s="253"/>
      <c r="K63" s="585">
        <v>7637832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1351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361</v>
      </c>
      <c r="J67" s="151"/>
      <c r="K67" s="585">
        <v>11131626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3">
        <v>2782906.5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1315</v>
      </c>
      <c r="J71" s="304"/>
      <c r="K71" s="585">
        <v>2086545.5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272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370</v>
      </c>
      <c r="H74" s="1002"/>
      <c r="I74" s="584" t="s">
        <v>273</v>
      </c>
      <c r="J74" s="562"/>
      <c r="K74" s="586" t="s">
        <v>965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2273</v>
      </c>
      <c r="B1" s="431" t="s">
        <v>2168</v>
      </c>
      <c r="C1" s="117"/>
      <c r="D1" s="92"/>
      <c r="E1" s="439">
        <v>45126.500069560185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2361</v>
      </c>
      <c r="C3" s="1137"/>
      <c r="D3" s="1136"/>
      <c r="E3" s="1122" t="s">
        <v>948</v>
      </c>
      <c r="F3" s="1221"/>
    </row>
    <row r="4" spans="1:6" ht="15" customHeight="1" x14ac:dyDescent="0.4">
      <c r="B4" s="1124" t="s">
        <v>2362</v>
      </c>
      <c r="C4" s="1125"/>
      <c r="D4" s="1126"/>
      <c r="E4" s="1128" t="s">
        <v>1633</v>
      </c>
      <c r="F4" s="1144"/>
    </row>
    <row r="5" spans="1:6" ht="11.1" customHeight="1" x14ac:dyDescent="0.4">
      <c r="A5" s="117"/>
      <c r="B5" s="1129" t="s">
        <v>2363</v>
      </c>
      <c r="C5" s="1126"/>
      <c r="D5" s="1126"/>
      <c r="E5" s="1130" t="s">
        <v>2364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1633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1280</v>
      </c>
      <c r="C9" s="640" t="s">
        <v>1787</v>
      </c>
      <c r="D9" s="951" t="s">
        <v>965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1788</v>
      </c>
      <c r="D11" s="951" t="s">
        <v>965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338</v>
      </c>
      <c r="C13" s="640" t="s">
        <v>1789</v>
      </c>
      <c r="D13" s="951" t="s">
        <v>965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1602</v>
      </c>
      <c r="C15" s="640" t="s">
        <v>1791</v>
      </c>
      <c r="D15" s="951" t="s">
        <v>965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1281</v>
      </c>
      <c r="C17" s="640" t="s">
        <v>1792</v>
      </c>
      <c r="D17" s="951" t="s">
        <v>965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1573</v>
      </c>
      <c r="C19" s="640" t="s">
        <v>1793</v>
      </c>
      <c r="D19" s="951" t="s">
        <v>965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753</v>
      </c>
      <c r="C21" s="640" t="s">
        <v>1794</v>
      </c>
      <c r="D21" s="951" t="s">
        <v>965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1509</v>
      </c>
      <c r="C23" s="640" t="s">
        <v>1747</v>
      </c>
      <c r="D23" s="951" t="s">
        <v>965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1190</v>
      </c>
      <c r="C25" s="640" t="s">
        <v>1748</v>
      </c>
      <c r="D25" s="951" t="s">
        <v>965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977</v>
      </c>
      <c r="C27" s="1024" t="s">
        <v>2112</v>
      </c>
      <c r="D27" s="951" t="s">
        <v>965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2023-07-19T16:00:18Z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